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ESS\Desktop\projects\stages\group_edito\edito\moulinettes\SLM\input\"/>
    </mc:Choice>
  </mc:AlternateContent>
  <xr:revisionPtr revIDLastSave="0" documentId="13_ncr:1_{C3805B21-B4E3-4836-AACC-566A07ED8A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" sheetId="7" r:id="rId1"/>
    <sheet name="Conso mlné" sheetId="8" r:id="rId2"/>
    <sheet name="non planifié" sheetId="9" r:id="rId3"/>
    <sheet name="OTt" sheetId="2" r:id="rId4"/>
    <sheet name="rabat" sheetId="3" r:id="rId5"/>
    <sheet name="casa" sheetId="6" r:id="rId6"/>
    <sheet name="report" sheetId="4" r:id="rId7"/>
    <sheet name="Report +1" sheetId="5" r:id="rId8"/>
  </sheets>
  <externalReferences>
    <externalReference r:id="rId9"/>
  </externalReferences>
  <definedNames>
    <definedName name="_xlnm._FilterDatabase" localSheetId="0" hidden="1">Conso!$A$1:$T$1088</definedName>
    <definedName name="_xlnm._FilterDatabase" localSheetId="1" hidden="1">'Conso mlné'!$A$1:$T$683</definedName>
    <definedName name="_xlnm._FilterDatabase" localSheetId="6" hidden="1">report!$A$1:$T$334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4" i="4"/>
  <c r="I135" i="4"/>
  <c r="I136" i="4"/>
  <c r="I137" i="4"/>
  <c r="I138" i="4"/>
  <c r="I139" i="4"/>
  <c r="I140" i="4"/>
  <c r="I141" i="4"/>
  <c r="I142" i="4"/>
  <c r="I143" i="4"/>
  <c r="I144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2" i="4"/>
</calcChain>
</file>

<file path=xl/sharedStrings.xml><?xml version="1.0" encoding="utf-8"?>
<sst xmlns="http://schemas.openxmlformats.org/spreadsheetml/2006/main" count="23853" uniqueCount="6495">
  <si>
    <t>Numéro de la déclaration</t>
  </si>
  <si>
    <t>Date de demande</t>
  </si>
  <si>
    <t>Expéditeur</t>
  </si>
  <si>
    <t>Source</t>
  </si>
  <si>
    <t>Destinataire</t>
  </si>
  <si>
    <t>Destination</t>
  </si>
  <si>
    <t>Type d'envoi</t>
  </si>
  <si>
    <t>Destinataire/Rue</t>
  </si>
  <si>
    <t>Destinataire/Ville</t>
  </si>
  <si>
    <t>Destinataire/Téléphone</t>
  </si>
  <si>
    <t>Ordre</t>
  </si>
  <si>
    <t>Ordre/Matricule</t>
  </si>
  <si>
    <t>Ordre/Source</t>
  </si>
  <si>
    <t>Ordre/Créé le</t>
  </si>
  <si>
    <t>Ordre/Créé par</t>
  </si>
  <si>
    <t>Casablanca</t>
  </si>
  <si>
    <t>Envoi</t>
  </si>
  <si>
    <t>Meknès</t>
  </si>
  <si>
    <t>Agadir</t>
  </si>
  <si>
    <t>Retour</t>
  </si>
  <si>
    <t>Agence meknès</t>
  </si>
  <si>
    <t>KAROUCHE MOUHCINE</t>
  </si>
  <si>
    <t>Marrakech</t>
  </si>
  <si>
    <t>Sidi kacem</t>
  </si>
  <si>
    <t>Tanger</t>
  </si>
  <si>
    <t>Beni mellal</t>
  </si>
  <si>
    <t>Taroudant</t>
  </si>
  <si>
    <t>El jadida</t>
  </si>
  <si>
    <t>MAFITIS, Expéditeur</t>
  </si>
  <si>
    <t>Fès</t>
  </si>
  <si>
    <t>IRIS.MA, IRIS.MA (Expéditeur)</t>
  </si>
  <si>
    <t>Rabat</t>
  </si>
  <si>
    <t>Salé</t>
  </si>
  <si>
    <t>Oujda</t>
  </si>
  <si>
    <t>Agence oujda</t>
  </si>
  <si>
    <t>Nadia Qadiri</t>
  </si>
  <si>
    <t>Mohammédia</t>
  </si>
  <si>
    <t>Khémisset</t>
  </si>
  <si>
    <t>Nador</t>
  </si>
  <si>
    <t>Safi</t>
  </si>
  <si>
    <t>CASABLANCA</t>
  </si>
  <si>
    <t>Tétouan</t>
  </si>
  <si>
    <t>casablanca</t>
  </si>
  <si>
    <t>Agence el jadida</t>
  </si>
  <si>
    <t>Halima Essahi</t>
  </si>
  <si>
    <t>QITAB, QITAB</t>
  </si>
  <si>
    <t>Berrechid</t>
  </si>
  <si>
    <t>Agence Beni mellal</t>
  </si>
  <si>
    <t>Ouarzazate</t>
  </si>
  <si>
    <t>Agence agadir</t>
  </si>
  <si>
    <t>Issou abdellah</t>
  </si>
  <si>
    <t>CBI, CBI SIDI MAAROUF</t>
  </si>
  <si>
    <t>Agence fès</t>
  </si>
  <si>
    <t>RAJAE BADR</t>
  </si>
  <si>
    <t>Agence rabat</t>
  </si>
  <si>
    <t>Laayoune Sud</t>
  </si>
  <si>
    <t>Dakhla</t>
  </si>
  <si>
    <t>PLF Nord SAPRESS Logistique et Messagerie, SOFT LOGISTICS E17, Casablanca</t>
  </si>
  <si>
    <t>Moussaoui Abdenabi</t>
  </si>
  <si>
    <t>Berkane</t>
  </si>
  <si>
    <t>Agence settat</t>
  </si>
  <si>
    <t>AICHA AIT ELKADI</t>
  </si>
  <si>
    <t>Guercif</t>
  </si>
  <si>
    <t>El kelaa des sraghna</t>
  </si>
  <si>
    <t>Agence marrakech</t>
  </si>
  <si>
    <t>BOUIBRI LAHCEN</t>
  </si>
  <si>
    <t>Agence kénitra</t>
  </si>
  <si>
    <t>BOUALAM ALI</t>
  </si>
  <si>
    <t>Midelt</t>
  </si>
  <si>
    <t>Tamansourt</t>
  </si>
  <si>
    <t>Taza</t>
  </si>
  <si>
    <t>M2T</t>
  </si>
  <si>
    <t>Benallal Aouami Hakim</t>
  </si>
  <si>
    <t>0662161131</t>
  </si>
  <si>
    <t>Taourirt</t>
  </si>
  <si>
    <t>Moulay bousselham</t>
  </si>
  <si>
    <t>Martil</t>
  </si>
  <si>
    <t>Agence tétouan</t>
  </si>
  <si>
    <t>YOUMOURI SAMIRA</t>
  </si>
  <si>
    <t>Agence tanger</t>
  </si>
  <si>
    <t>rabat</t>
  </si>
  <si>
    <t>Témara</t>
  </si>
  <si>
    <t>BANQUE CENTRALE POPULAIRE, BPR AGADIR</t>
  </si>
  <si>
    <t>BANQUE CENTRALE POPULAIRE, BCP CENTRALE CASABLANCA</t>
  </si>
  <si>
    <t>101 Bd Mohamed Zerktouni, Casablanca 20250</t>
  </si>
  <si>
    <t>0522202533</t>
  </si>
  <si>
    <t>Abdellah Herrar</t>
  </si>
  <si>
    <t>CBI, Cbi rabat</t>
  </si>
  <si>
    <t>Agence khémisset</t>
  </si>
  <si>
    <t>CBI Building, 29 Lotissement Attaoufik, Sidi Maarouf 20100</t>
  </si>
  <si>
    <t>BIG LINK, Biglink</t>
  </si>
  <si>
    <t>Bouskoura</t>
  </si>
  <si>
    <t>Moroccan Bazaar, CASABLANCA PLF NORD</t>
  </si>
  <si>
    <t>BANQUE CENTRALE POPULAIRE, BPR RABAT</t>
  </si>
  <si>
    <t>34 rue sharam achayekh quartier palmier</t>
  </si>
  <si>
    <t>Tiznit</t>
  </si>
  <si>
    <t>Inezgane</t>
  </si>
  <si>
    <t>Fatim Zahra Ouhssini</t>
  </si>
  <si>
    <t>Settat</t>
  </si>
  <si>
    <t>Sidi hajjaj oued hassar</t>
  </si>
  <si>
    <t>Azemmour</t>
  </si>
  <si>
    <t>Agence nador</t>
  </si>
  <si>
    <t>JAMILA BENMOUI</t>
  </si>
  <si>
    <t>Kénitra</t>
  </si>
  <si>
    <t>AL MOGGAR LIVRES, Librairie al moggar livres</t>
  </si>
  <si>
    <t>TAMLIOUINE MOHAMED, Abeille demnat</t>
  </si>
  <si>
    <t>Agence safi</t>
  </si>
  <si>
    <t>Fatiha Khadrane</t>
  </si>
  <si>
    <t>Essaouira</t>
  </si>
  <si>
    <t>Larache</t>
  </si>
  <si>
    <t>Selouane</t>
  </si>
  <si>
    <t>M2T, M2t</t>
  </si>
  <si>
    <t>MAROC TONER, Maroc toner</t>
  </si>
  <si>
    <t>ASK SHOP, Askshop</t>
  </si>
  <si>
    <t>YASSINE MOUHAYAT, Yassine mouhayat</t>
  </si>
  <si>
    <t>720, Bd Al Qods, lotissement Omarya (juste à côté de la pâtisserie les quatre cerises)</t>
  </si>
  <si>
    <t>0603407640</t>
  </si>
  <si>
    <t>CHAYMAA BELHARTI, Chaymaa belharti</t>
  </si>
  <si>
    <t>Ben guerir</t>
  </si>
  <si>
    <t>TOP MACHINERY ( BRICONET ), Briconet (casablanca)</t>
  </si>
  <si>
    <t>ESPACE PERLA LA COLLINE N 22 SIDI MAAROUF</t>
  </si>
  <si>
    <t>0522873747</t>
  </si>
  <si>
    <t>BANQUE CENTRALE POPULAIRE, BPR TANGER</t>
  </si>
  <si>
    <t>BANQUE CENTRALE POPULAIRE, BPR EL JADIDA</t>
  </si>
  <si>
    <t>inwi, E-shop</t>
  </si>
  <si>
    <t>La Colline II, lot. n°1 et 2 Sidi Maârouf . Bo_eshop@inwi.ma</t>
  </si>
  <si>
    <t>0529000220</t>
  </si>
  <si>
    <t>Agence berkane</t>
  </si>
  <si>
    <t>Deroua</t>
  </si>
  <si>
    <t>MIR MOHAMED, Mohammed mir</t>
  </si>
  <si>
    <t>DAR AL ANAKA, Dar-al anaka</t>
  </si>
  <si>
    <t>Jorf el melha</t>
  </si>
  <si>
    <t>MUXHKSYU</t>
  </si>
  <si>
    <t>M2T, ES1579Tasshilat Addadi All Service</t>
  </si>
  <si>
    <t>OTT15651</t>
  </si>
  <si>
    <t>15/04/2022</t>
  </si>
  <si>
    <t>MV1P09V0</t>
  </si>
  <si>
    <t>M2T, ES1604Tasshilat Sitaleb</t>
  </si>
  <si>
    <t>KUNQ4LDS</t>
  </si>
  <si>
    <t>M2T, ES1616Tasshilat Fathi</t>
  </si>
  <si>
    <t>NSB7DHL9</t>
  </si>
  <si>
    <t>M2T, ES1670Tasshilat Bograi</t>
  </si>
  <si>
    <t>GKIXKDQ0</t>
  </si>
  <si>
    <t>M2T, ES1677Tasshilat El Kourchi</t>
  </si>
  <si>
    <t>ISLNQENG</t>
  </si>
  <si>
    <t>M2T, ES1684Tasshilat Shimi</t>
  </si>
  <si>
    <t>M2T_CNSS</t>
  </si>
  <si>
    <t>Av. Khaled Ibnou Al Oualid, Casablanca 20250</t>
  </si>
  <si>
    <t>00 Parc Logistica - Bd Chefchaouni, ZI Ain Sebaa</t>
  </si>
  <si>
    <t>J5TRNXP9</t>
  </si>
  <si>
    <t>M2T, ES9247Tasshilat Espace Ryad Rahma Casa</t>
  </si>
  <si>
    <t>Dr Choukri 01 El Foukra Oled Azzouz  Casablanca</t>
  </si>
  <si>
    <t>OULAD AZZOUZ</t>
  </si>
  <si>
    <t>0663065099</t>
  </si>
  <si>
    <t>OTT15660</t>
  </si>
  <si>
    <t>UKNLQG3Q</t>
  </si>
  <si>
    <t>M2T, ES9272Tasshilat Oubraim</t>
  </si>
  <si>
    <t>Res Al Badr Imm 1 Gh Fb1 Magasin 19 Sidi Hajjaj   Tit Mellil 00</t>
  </si>
  <si>
    <t>SIDI HAJJAJ OUED HASSAR</t>
  </si>
  <si>
    <t>0681056494</t>
  </si>
  <si>
    <t>16VAEV4A</t>
  </si>
  <si>
    <t>M2T, ES10063Tasshilat ID Ali</t>
  </si>
  <si>
    <t>Mag N2 Cite Moderne Gh C Imm E Sd Hajaj Tit Mellil Casablanca Sidi Hajjaj  Sidi Hajjaj 00</t>
  </si>
  <si>
    <t>TIT MELLIL</t>
  </si>
  <si>
    <t>0662883350</t>
  </si>
  <si>
    <t>NO0Y0LJF</t>
  </si>
  <si>
    <t>BAKKAR AHL-CHIA, مشواحي احمد</t>
  </si>
  <si>
    <t>BAKKAR AHL-CHIA, Bakkar ahl chia</t>
  </si>
  <si>
    <t>bensergaw no 437</t>
  </si>
  <si>
    <t>0774516364</t>
  </si>
  <si>
    <t>HNHWKUQO</t>
  </si>
  <si>
    <t>SHOPSHIP , محمد حنصالي</t>
  </si>
  <si>
    <t>Sidi hajjaj oulad mrah</t>
  </si>
  <si>
    <t>SHOPSHIP , Shopship  (expéditeur)</t>
  </si>
  <si>
    <t>salé ville avenu al ansar N 29</t>
  </si>
  <si>
    <t>0621934592</t>
  </si>
  <si>
    <t>OTT15705</t>
  </si>
  <si>
    <t>M2T, Chaabi Cash Promabi</t>
  </si>
  <si>
    <t>TOP MACHINERY ( BRICONET ), Briconet (settat)</t>
  </si>
  <si>
    <t>5A0UAZVY</t>
  </si>
  <si>
    <t>AMINE AIT ALI, رشيد جحو</t>
  </si>
  <si>
    <t>AMINE AIT ALI, Perfumery</t>
  </si>
  <si>
    <t>Ain chok 1</t>
  </si>
  <si>
    <t>0708022144</t>
  </si>
  <si>
    <t>daoudiat belbkar a cote de marche belbkar 25</t>
  </si>
  <si>
    <t>0661619163</t>
  </si>
  <si>
    <t>GFK8MQLC</t>
  </si>
  <si>
    <t xml:space="preserve">TAMLIOUINE MOHAMED, sokaina </t>
  </si>
  <si>
    <t>Taounate</t>
  </si>
  <si>
    <t>EZ6OH0PW</t>
  </si>
  <si>
    <t>BARID CASH, BC OULAD ABBOU</t>
  </si>
  <si>
    <t>E1KNPXPB</t>
  </si>
  <si>
    <t>SUPERBRIKOL, Hajar</t>
  </si>
  <si>
    <t xml:space="preserve">SUPERBRIKOL, Yassin </t>
  </si>
  <si>
    <t>Quartier militaire Bloc c n17 TAOURIRT 1</t>
  </si>
  <si>
    <t>0700801915</t>
  </si>
  <si>
    <t>OTT15704</t>
  </si>
  <si>
    <t>IETFI1ON</t>
  </si>
  <si>
    <t>M2T, Chaabi Cash Hbiti</t>
  </si>
  <si>
    <t>NXOKLTTN</t>
  </si>
  <si>
    <t xml:space="preserve">TAMLIOUINE MOHAMED, adel </t>
  </si>
  <si>
    <t>PE2D0UWT</t>
  </si>
  <si>
    <t>MIR MOHAMED, Fofana</t>
  </si>
  <si>
    <t>Rue bouknadle n 22</t>
  </si>
  <si>
    <t>0659484020</t>
  </si>
  <si>
    <t>OTT15646</t>
  </si>
  <si>
    <t>3YJR0V6N</t>
  </si>
  <si>
    <t xml:space="preserve">ASK SHOP, haidar afraa </t>
  </si>
  <si>
    <t>KEF97JFX</t>
  </si>
  <si>
    <t>Moroccan Bazaar, Fatima zohra baddir</t>
  </si>
  <si>
    <t>JTT1WN3N</t>
  </si>
  <si>
    <t>Moroccan Bazaar, Jilla ikram</t>
  </si>
  <si>
    <t>0ROLBPOS</t>
  </si>
  <si>
    <t>Moroccan Bazaar, Firdaouss Errafiai</t>
  </si>
  <si>
    <t>7DAOIEMB</t>
  </si>
  <si>
    <t>Moroccan Bazaar, younesbouhlal</t>
  </si>
  <si>
    <t>Al hoceima</t>
  </si>
  <si>
    <t>OTT15639</t>
  </si>
  <si>
    <t>MUTZFGOH</t>
  </si>
  <si>
    <t>MAFITIS, Kenza Malki</t>
  </si>
  <si>
    <t>boulevard chefchaouni km 11.5</t>
  </si>
  <si>
    <t xml:space="preserve">casablanca </t>
  </si>
  <si>
    <t>0522350219</t>
  </si>
  <si>
    <t>GMS PRINT</t>
  </si>
  <si>
    <t>Route 110, Km 9,3, BD Chefchaouni, Quartier Industriel  Aîn-Sebaâ (AR)</t>
  </si>
  <si>
    <t>GTVDX1V3</t>
  </si>
  <si>
    <t>QITAB, khalid bouzelmat</t>
  </si>
  <si>
    <t>ERBQOETP</t>
  </si>
  <si>
    <t>GMS PRINT, MARJANE FES SAISS</t>
  </si>
  <si>
    <t>TOBDV8UI</t>
  </si>
  <si>
    <t xml:space="preserve">Moroccan Bazaar, Fatima Ez Zahra </t>
  </si>
  <si>
    <t>OTT15663</t>
  </si>
  <si>
    <t>G96ONIR5</t>
  </si>
  <si>
    <t xml:space="preserve">ASK SHOP, el ghalya boumhamed </t>
  </si>
  <si>
    <t>MRPMUR4T</t>
  </si>
  <si>
    <t>M2T, Chaabi Cash Star Services Auto</t>
  </si>
  <si>
    <t>0C8B44TK</t>
  </si>
  <si>
    <t>M2T, Chaabi Cash ZMJ Technologie</t>
  </si>
  <si>
    <t>MFLQ8MJX</t>
  </si>
  <si>
    <t>M2T, Chaabi Cash Lamari</t>
  </si>
  <si>
    <t>G9NKMPUY</t>
  </si>
  <si>
    <t>QEU7GNF5</t>
  </si>
  <si>
    <t>A8MN7GPE</t>
  </si>
  <si>
    <t>NGTATMLO</t>
  </si>
  <si>
    <t>PWBHTTDW</t>
  </si>
  <si>
    <t>FJ3SEVFI</t>
  </si>
  <si>
    <t>TOP MACHINERY ( BRICONET ), HOSSAM EL MAATAOUI</t>
  </si>
  <si>
    <t>OTT15721</t>
  </si>
  <si>
    <t>DD27CIIK</t>
  </si>
  <si>
    <t>MAROC TONER, Maghreb hassoub</t>
  </si>
  <si>
    <t>DR OULED  BEN AMEUR  00</t>
  </si>
  <si>
    <t>BOUSKOURA</t>
  </si>
  <si>
    <t>0661086772</t>
  </si>
  <si>
    <t>RKWTTWXU</t>
  </si>
  <si>
    <t>TLM3PWE8</t>
  </si>
  <si>
    <t>Amine</t>
  </si>
  <si>
    <t>CHADI SHOP, Elhaous mustapha</t>
  </si>
  <si>
    <t>Tamensort tranch 8</t>
  </si>
  <si>
    <t>0708845852</t>
  </si>
  <si>
    <t>SI5SMOX3</t>
  </si>
  <si>
    <t>BIG LINK, basma guidani</t>
  </si>
  <si>
    <t xml:space="preserve">8 rue de la beauce , gauthier </t>
  </si>
  <si>
    <t>0666117519</t>
  </si>
  <si>
    <t>OTT15662</t>
  </si>
  <si>
    <t>NPWW5FKA</t>
  </si>
  <si>
    <t>CASH PLUS, LAAYOUN  EL ATTABI 3</t>
  </si>
  <si>
    <t>QF56OO63</t>
  </si>
  <si>
    <t>MIR MOHAMED, زكرياء كوطي</t>
  </si>
  <si>
    <t>3CZLHXSA</t>
  </si>
  <si>
    <t>MIR MOHAMED, هشام</t>
  </si>
  <si>
    <t>RWYUDU1C</t>
  </si>
  <si>
    <t>CASH PLUS, KHEMISSET HAY SALAM</t>
  </si>
  <si>
    <t>OTT15714</t>
  </si>
  <si>
    <t>BN0TOYAS</t>
  </si>
  <si>
    <t>CASH PLUS, Khémisset Bd Med V</t>
  </si>
  <si>
    <t>RYF2D2EK</t>
  </si>
  <si>
    <t>M2T, Chaabi Cash Sodrilak</t>
  </si>
  <si>
    <t>TQXUZMDK</t>
  </si>
  <si>
    <t>0Z0OTRAV</t>
  </si>
  <si>
    <t>VUSFSP3M</t>
  </si>
  <si>
    <t>M2T, Chaabi Cash M2t - Khemisset - Hay Nasr</t>
  </si>
  <si>
    <t>J2PYDMZK</t>
  </si>
  <si>
    <t>CASH PLUS, OUIDADIAT ELFATH</t>
  </si>
  <si>
    <t>SMQKGCAH</t>
  </si>
  <si>
    <t>CASH PLUS, KHECINEMAENNOUR</t>
  </si>
  <si>
    <t>NRURBYKB</t>
  </si>
  <si>
    <t>YR8UW54V</t>
  </si>
  <si>
    <t>M2T, Chaabi Cash Nour Technique Bureautique</t>
  </si>
  <si>
    <t>SAID OUNIR, Ounir said</t>
  </si>
  <si>
    <t>MJ7QOE5S</t>
  </si>
  <si>
    <t>TOP MACHINERY ( BRICONET ), EL KASMI MOULAY AHMED</t>
  </si>
  <si>
    <t>OTT15667</t>
  </si>
  <si>
    <t>MAEFWV3X</t>
  </si>
  <si>
    <t>AVITO, RACHID MAHJOB</t>
  </si>
  <si>
    <t xml:space="preserve">AVITO, D s i technology		</t>
  </si>
  <si>
    <t>SALAM1 GR EXT 22 N 92 RDC BERNOUSSI</t>
  </si>
  <si>
    <t>0702257474</t>
  </si>
  <si>
    <t>ZO7HOGPS</t>
  </si>
  <si>
    <t xml:space="preserve">inwi, SAID BIBSY </t>
  </si>
  <si>
    <t>68DGW5AT</t>
  </si>
  <si>
    <t xml:space="preserve">inwi, MUSTAPHA RAGHAY </t>
  </si>
  <si>
    <t>ZAKARIA EL ALLOULI, Zakaria el allouli</t>
  </si>
  <si>
    <t>KV7QRTYQ</t>
  </si>
  <si>
    <t xml:space="preserve">inwi, FATIMA EZ-ZAHRA SANBA      </t>
  </si>
  <si>
    <t>EASY SHOP, Easy shop</t>
  </si>
  <si>
    <t>HWS0F4DY</t>
  </si>
  <si>
    <t>GREEN LAST MILE,  chaabi international bank offshore</t>
  </si>
  <si>
    <t>GREEN LAST MILE,  Direction générale des impôts DIRECTION DU CONTROLE DIVISION DES INVESTIGATIONS</t>
  </si>
  <si>
    <t>00 AVENUE HAJ AHMED CHERKAOUI, QUARTIER ADMINISTRATIF</t>
  </si>
  <si>
    <t>0537279092</t>
  </si>
  <si>
    <t>GMS PRINT, MARJANE EL JADIDA</t>
  </si>
  <si>
    <t>KKVAEGOV</t>
  </si>
  <si>
    <t>CASH PLUS, DAKHLA HAY AL WAHDA</t>
  </si>
  <si>
    <t>TOVTKDOW</t>
  </si>
  <si>
    <t>GMS PRINT, Marjane tetouane</t>
  </si>
  <si>
    <t>OTT15665</t>
  </si>
  <si>
    <t>15-04-2022</t>
  </si>
  <si>
    <t>6XWKPTAB</t>
  </si>
  <si>
    <t>M2T, Chaabi Cash Najla de Commerce et Services</t>
  </si>
  <si>
    <t>NSV8HWR2</t>
  </si>
  <si>
    <t>TARIK EL OTMANI, Tarik elotmani</t>
  </si>
  <si>
    <t>TARIK EL OTMANI, fouad el bourassi</t>
  </si>
  <si>
    <t xml:space="preserve">62 comp dyari  GH14  IMM 62  ET3 N 14 </t>
  </si>
  <si>
    <t>0652961022</t>
  </si>
  <si>
    <t>GMS PRINT, Les imprimeries du matin</t>
  </si>
  <si>
    <t>route 110 (par Chefchaouni) , km.9,300 - Ain Sebaa 20250 Casablanca - MarocKAOUI, 3 ème Étage, N°7, BENI-MELLAL</t>
  </si>
  <si>
    <t>0522355128</t>
  </si>
  <si>
    <t>YTCIT45Q</t>
  </si>
  <si>
    <t>CHAYMAA BELHARTI, Hind El Hachimi</t>
  </si>
  <si>
    <t>Résidence Nakhil 1 Immeuble 8 Appart 5 Hay Nahda 1</t>
  </si>
  <si>
    <t>0661557016</t>
  </si>
  <si>
    <t>L1VC14TM</t>
  </si>
  <si>
    <t>CHAYMAA BELHARTI, Eva Aka</t>
  </si>
  <si>
    <t>14B IMM 96 App15 Zoubir Roche Noir</t>
  </si>
  <si>
    <t>0691407865</t>
  </si>
  <si>
    <t>IYXUZBMC</t>
  </si>
  <si>
    <t>CHAYMAA BELHARTI, Layla Chafai</t>
  </si>
  <si>
    <t xml:space="preserve">Complexe Rico Costa imm 23 apt 95, 90 000 </t>
  </si>
  <si>
    <t>0666335378</t>
  </si>
  <si>
    <t>R9B3TIBG</t>
  </si>
  <si>
    <t>CHAYMAA BELHARTI, Ghita Kettani</t>
  </si>
  <si>
    <t xml:space="preserve">82 Bd Mly Driss 1er et rue Babylone résidence Fathia quartier des Hôpitaux </t>
  </si>
  <si>
    <t>0662142919</t>
  </si>
  <si>
    <t>T8PLX4O4</t>
  </si>
  <si>
    <t>CHAYMAA BELHARTI, Sara Elachab</t>
  </si>
  <si>
    <t>Résidence Beaulieu, imm C app 11 mannesman</t>
  </si>
  <si>
    <t>0664624588</t>
  </si>
  <si>
    <t>Q07P3N8V</t>
  </si>
  <si>
    <t>CHAYMAA BELHARTI, Olivia Diabate</t>
  </si>
  <si>
    <t>300 lot massira el KHADRA rdc</t>
  </si>
  <si>
    <t>0700990393</t>
  </si>
  <si>
    <t>QTLNHIUS</t>
  </si>
  <si>
    <t>CHAYMAA BELHARTI, Maha El Kholti</t>
  </si>
  <si>
    <t>Temara oulad mtaa residence al baraka immeuble 68 apt 2</t>
  </si>
  <si>
    <t>0661828164</t>
  </si>
  <si>
    <t>XPSGT8N0</t>
  </si>
  <si>
    <t>CHAYMAA BELHARTI, Soukaina Elmourabit</t>
  </si>
  <si>
    <t>11 Avenue omar ibn khattab residence najib</t>
  </si>
  <si>
    <t>0661225772</t>
  </si>
  <si>
    <t>LNHPIDPS</t>
  </si>
  <si>
    <t>inwi,  EL KOURI AICHA</t>
  </si>
  <si>
    <t>DOMAMX6W</t>
  </si>
  <si>
    <t>inwi,  ERRACHIDI JIHANE</t>
  </si>
  <si>
    <t>OYQ8SHRE</t>
  </si>
  <si>
    <t>inwi,  IDRISSI AHMED</t>
  </si>
  <si>
    <t>T7OEKGLL</t>
  </si>
  <si>
    <t>inwi, NADIR Amal</t>
  </si>
  <si>
    <t>BJGPZWG1</t>
  </si>
  <si>
    <t>TARIK EL OTMANI, ilyas belmouzouna</t>
  </si>
  <si>
    <t xml:space="preserve">dyar el wafaa residence 3  app13 bournazil </t>
  </si>
  <si>
    <t>0606446709</t>
  </si>
  <si>
    <t>KPLNDETQ</t>
  </si>
  <si>
    <t>TARIK EL OTMANI, Naima khirani</t>
  </si>
  <si>
    <t>nahda n 177 sale</t>
  </si>
  <si>
    <t>0661952781</t>
  </si>
  <si>
    <t>U0TSLPZL</t>
  </si>
  <si>
    <t>SAID OUNIR, 3ebderrahi erraoui</t>
  </si>
  <si>
    <t>laayoun sakia lhemra 00</t>
  </si>
  <si>
    <t>0602697714</t>
  </si>
  <si>
    <t>LNK0LFBZ</t>
  </si>
  <si>
    <t>SAID OUNIR, hejji ayoub</t>
  </si>
  <si>
    <t>maaziz lekhmisat 00</t>
  </si>
  <si>
    <t>0703270632</t>
  </si>
  <si>
    <t>SWKNV48V</t>
  </si>
  <si>
    <t>SAID OUNIR, bourras mohamed</t>
  </si>
  <si>
    <t>essouira 00</t>
  </si>
  <si>
    <t>0622386679</t>
  </si>
  <si>
    <t>QTVPG5KJ</t>
  </si>
  <si>
    <t>SAID OUNIR, mohamed ayt meddan</t>
  </si>
  <si>
    <t>hay belkhyat rue 14 numero 7 fes 00</t>
  </si>
  <si>
    <t>0611289166</t>
  </si>
  <si>
    <t>6XCNGWJI</t>
  </si>
  <si>
    <t>SAID OUNIR, rachid</t>
  </si>
  <si>
    <t>el jadida 00</t>
  </si>
  <si>
    <t>0661826507</t>
  </si>
  <si>
    <t>EJGHAGVW</t>
  </si>
  <si>
    <t>YASSINE MOUHAYAT, jamal</t>
  </si>
  <si>
    <t>Sidi maarouf 1</t>
  </si>
  <si>
    <t>0626884426</t>
  </si>
  <si>
    <t>SJD1OWHB</t>
  </si>
  <si>
    <t>LIBRAIRIE ALFIKR, Librairie alfikr</t>
  </si>
  <si>
    <t>LIBRAIRIE ALFIKR, IBRAHIM EL OUTHMANI</t>
  </si>
  <si>
    <t>1 mosquée quartier industriel</t>
  </si>
  <si>
    <t>0662018004</t>
  </si>
  <si>
    <t>IWZK6KS9</t>
  </si>
  <si>
    <t>LIBRAIRIE ALFIKR, BENCHLIKHA ABDELMAJID</t>
  </si>
  <si>
    <t xml:space="preserve">107 BLOC AL BAHJA </t>
  </si>
  <si>
    <t>0645457703</t>
  </si>
  <si>
    <t>BUV0UKFD</t>
  </si>
  <si>
    <t>MAFITIS, Hanae mouslime</t>
  </si>
  <si>
    <t>MAFITIS, Mafitis</t>
  </si>
  <si>
    <t>BD CHEFCHAOUINI KM11.5 AINSEBAA</t>
  </si>
  <si>
    <t>0662734890</t>
  </si>
  <si>
    <t>FUTBZLNU</t>
  </si>
  <si>
    <t xml:space="preserve">inwi, Bayoud Meryem </t>
  </si>
  <si>
    <t>OTT15700</t>
  </si>
  <si>
    <t>RDG5CDPA</t>
  </si>
  <si>
    <t xml:space="preserve">GREEN LAST MILE, Bahija maslouh </t>
  </si>
  <si>
    <t xml:space="preserve">GREEN LAST MILE, jamila masloh </t>
  </si>
  <si>
    <t xml:space="preserve">00 résidence amine num 159 rue 41 quartier amine sidi maarouf </t>
  </si>
  <si>
    <t>0662823531</t>
  </si>
  <si>
    <t>OTT15688</t>
  </si>
  <si>
    <t>BRSYVQUH</t>
  </si>
  <si>
    <t>CASH PLUS, OUJLAMDINA</t>
  </si>
  <si>
    <t>OTT15645</t>
  </si>
  <si>
    <t>JZLNGFOJ</t>
  </si>
  <si>
    <t>RCCTQX24</t>
  </si>
  <si>
    <t>M2T, Chaabi Cash Hotel Raiss</t>
  </si>
  <si>
    <t>KTQIK1NI</t>
  </si>
  <si>
    <t>CASH PLUS, OUJZIRIBENATIA</t>
  </si>
  <si>
    <t>BHBYEODM</t>
  </si>
  <si>
    <t>BVWIQEJX</t>
  </si>
  <si>
    <t>CD0DXK0Y</t>
  </si>
  <si>
    <t>URUL2OYL</t>
  </si>
  <si>
    <t>UK8EBWNM</t>
  </si>
  <si>
    <t>ZAKARIA EL ALLOULI, Ahmed Lachhab</t>
  </si>
  <si>
    <t>Apt 50 Res Fadila Imm C2, Hay Al Aawama</t>
  </si>
  <si>
    <t>0663389289</t>
  </si>
  <si>
    <t>VYWJGGQP</t>
  </si>
  <si>
    <t>ZDYXAWAK</t>
  </si>
  <si>
    <t>NWTP2D21</t>
  </si>
  <si>
    <t>IEWIGZWY</t>
  </si>
  <si>
    <t>3CWK6K2C</t>
  </si>
  <si>
    <t>M2T, Chaabi Cash M2T - Oujda - Route Ain Serrak</t>
  </si>
  <si>
    <t>JZKGLLLL</t>
  </si>
  <si>
    <t xml:space="preserve">LIVREMOI, ABDELLATIF CHERRAFI </t>
  </si>
  <si>
    <t>LIVREMOI, LIVREMOI (Expéditeur)</t>
  </si>
  <si>
    <t>6 Rue Abderrahman Kaouakibi, 20000</t>
  </si>
  <si>
    <t>OTT15658</t>
  </si>
  <si>
    <t>15.04.2022</t>
  </si>
  <si>
    <t>VNKBVKBM</t>
  </si>
  <si>
    <t>CBI, ANCFCC Tétouan</t>
  </si>
  <si>
    <t>WB5B7IGZ</t>
  </si>
  <si>
    <t>LIVREMOI, TAOUFIK SOUABNI</t>
  </si>
  <si>
    <t>UMPGV3SL</t>
  </si>
  <si>
    <t>M2T, Chaabi Cash Paysafe</t>
  </si>
  <si>
    <t>QQYOAC3X</t>
  </si>
  <si>
    <t>AL MOGGAR LIVRES, Saifeddine Boukour</t>
  </si>
  <si>
    <t>N°23 Forum Doha Credit agricole du maroc</t>
  </si>
  <si>
    <t>0669060490</t>
  </si>
  <si>
    <t>ZEBIIS8V</t>
  </si>
  <si>
    <t>CASH PLUS, AZOUZIA GARE ROUTIÉRE</t>
  </si>
  <si>
    <t>EU4V6PZU</t>
  </si>
  <si>
    <t>HQO71FFH</t>
  </si>
  <si>
    <t>inwi,  RAFIK ABDELHAFID</t>
  </si>
  <si>
    <t>JE61XJMC</t>
  </si>
  <si>
    <t>AL MOGGAR LIVRES, Hamid Laaroussi</t>
  </si>
  <si>
    <t>152 Lotissement Riad</t>
  </si>
  <si>
    <t>0661489782</t>
  </si>
  <si>
    <t>LNFELZQY</t>
  </si>
  <si>
    <t>M2T, Chaabi Cash Tobaecho</t>
  </si>
  <si>
    <t>ROWQSKGM</t>
  </si>
  <si>
    <t>M2T, Chaabi Cash M2t - Berrechid - Lotissement Tissir</t>
  </si>
  <si>
    <t>OQMFMCSG</t>
  </si>
  <si>
    <t>M2T, Chaabi Cash Mony Sari</t>
  </si>
  <si>
    <t>XWKCDLJL</t>
  </si>
  <si>
    <t>IXQP2UOU</t>
  </si>
  <si>
    <t>CASH PLUS, NADOR HASSAN II</t>
  </si>
  <si>
    <t>G0KTG1JZ</t>
  </si>
  <si>
    <t>CASH PLUS, OKBA IBNO NAFIA AL HOCIEMA</t>
  </si>
  <si>
    <t>OKPEOEKJ</t>
  </si>
  <si>
    <t>M2T, Chaabi Cash El Azzaoui Car</t>
  </si>
  <si>
    <t>1EXLNMET</t>
  </si>
  <si>
    <t>YQHF1BIZ</t>
  </si>
  <si>
    <t xml:space="preserve">inwi, BENLALLA MINA </t>
  </si>
  <si>
    <t>5UFMOARX</t>
  </si>
  <si>
    <t xml:space="preserve">inwi, DOUIRANI MOHAMMED  </t>
  </si>
  <si>
    <t>ORYVZ39A</t>
  </si>
  <si>
    <t>GMS PRINT, MARJANE MARKET TETOUANE</t>
  </si>
  <si>
    <t>MIVSQOOV</t>
  </si>
  <si>
    <t>CASH PLUS, SIDI MBARK</t>
  </si>
  <si>
    <t>YQAYI1ZT</t>
  </si>
  <si>
    <t>CASH PLUS, OUJDA  DHAR LAMHALLA</t>
  </si>
  <si>
    <t>DY86AFR0</t>
  </si>
  <si>
    <t xml:space="preserve">I PLUS, Digibay electroplanet settat </t>
  </si>
  <si>
    <t xml:space="preserve">I PLUS, Iplus </t>
  </si>
  <si>
    <t>rue kadour el alami,résidence HASNAA N°8 BIS CASABLANCA</t>
  </si>
  <si>
    <t>0522270129</t>
  </si>
  <si>
    <t>H11PB7K1</t>
  </si>
  <si>
    <t>MCY4OO3B</t>
  </si>
  <si>
    <t>CASH PLUS, BERRECHID LA GARE</t>
  </si>
  <si>
    <t>YCHOO3YN</t>
  </si>
  <si>
    <t>CASH PLUS, OUJDA AOUNIA COLAIMO</t>
  </si>
  <si>
    <t>XALAGAGJ</t>
  </si>
  <si>
    <t>CASH PLUS, OUJVLGTOUBA</t>
  </si>
  <si>
    <t>Q9WVUGSR</t>
  </si>
  <si>
    <t>BARID CASH, MRC OUJDA QUARTIER INDUSTRIELLE</t>
  </si>
  <si>
    <t>VSX2B35E</t>
  </si>
  <si>
    <t>M2T, Chaabi Cash Babel Des Services Et Marketing</t>
  </si>
  <si>
    <t>ONXHP0XH</t>
  </si>
  <si>
    <t>M2T, Chaabi Cash Assar Cash</t>
  </si>
  <si>
    <t>8DQ4BRC3</t>
  </si>
  <si>
    <t>BARID CASH, BC MARRAKECH DOUAR IZIKI</t>
  </si>
  <si>
    <t>5EGTFSSC</t>
  </si>
  <si>
    <t>GMS PRINT, MARJANE MARKET MARRAKECH EL MASSIRA</t>
  </si>
  <si>
    <t>KFJOTTEF</t>
  </si>
  <si>
    <t>GMS PRINT, MARJANE MARKET MARRAKECH GUELIZ</t>
  </si>
  <si>
    <t>NQBHN9LV</t>
  </si>
  <si>
    <t>CASH PLUS, JAOUHARA OUJDA</t>
  </si>
  <si>
    <t>KCW6RQY1</t>
  </si>
  <si>
    <t>CHADI SHOP, Redouane</t>
  </si>
  <si>
    <t>Essaouira 45</t>
  </si>
  <si>
    <t>0635762015</t>
  </si>
  <si>
    <t>PYWSGNDY</t>
  </si>
  <si>
    <t>CHADI SHOP, Aboubaker</t>
  </si>
  <si>
    <t>Elhoussima 57</t>
  </si>
  <si>
    <t>0689616300</t>
  </si>
  <si>
    <t>NWLL7ICU</t>
  </si>
  <si>
    <t>DAR AL ANAKA, Ambarak Hamad</t>
  </si>
  <si>
    <t>Alwahada N 84 Laayoune</t>
  </si>
  <si>
    <t>0626002537</t>
  </si>
  <si>
    <t>3O67QNUJ</t>
  </si>
  <si>
    <t>DAR AL ANAKA, Hasnaa asserraji</t>
  </si>
  <si>
    <t>Appt 2  imm chaabi avn hassan2 sidi kacem</t>
  </si>
  <si>
    <t>0662417587</t>
  </si>
  <si>
    <t>TPU62JTU</t>
  </si>
  <si>
    <t>GMS PRINT, MARJANE MARKET BENI MELLAL</t>
  </si>
  <si>
    <t>7EEXEU2L</t>
  </si>
  <si>
    <t>M2T, Chaabi Cash Tashilat Guenfoudi</t>
  </si>
  <si>
    <t>UNBX92GV</t>
  </si>
  <si>
    <t>CBI, ANCFCC Béni mellal</t>
  </si>
  <si>
    <t>A5HING9U</t>
  </si>
  <si>
    <t>CASH PLUS, DOUAR ASKAR  2</t>
  </si>
  <si>
    <t>J2AGUVYQ</t>
  </si>
  <si>
    <t>M2T, Tasshilat KM Tech</t>
  </si>
  <si>
    <t>M2T, Tasshilat Lamaachi Info</t>
  </si>
  <si>
    <t>9SM9OZOM</t>
  </si>
  <si>
    <t>BIG LINK, hicham dadni</t>
  </si>
  <si>
    <t>Km 3 route sidi chafi technopolis</t>
  </si>
  <si>
    <t>0671175440</t>
  </si>
  <si>
    <t>QBTJTQNG</t>
  </si>
  <si>
    <t>GMS PRINT, MARJANE MARKET OUJDA MEDINA</t>
  </si>
  <si>
    <t>WS1B61EK</t>
  </si>
  <si>
    <t>CASH PLUS, TRIK AHLLAN EL OUAD</t>
  </si>
  <si>
    <t>JNBNB48B</t>
  </si>
  <si>
    <t>BARID CASH, AM TANGER ACHNAD</t>
  </si>
  <si>
    <t>QPZYQXNN</t>
  </si>
  <si>
    <t>NKIZBUF0</t>
  </si>
  <si>
    <t>GA0J1IUW</t>
  </si>
  <si>
    <t>SMK8LD5F</t>
  </si>
  <si>
    <t>CASH PLUS, EL OUARDA BENDIBAN</t>
  </si>
  <si>
    <t>KYYQXD2J</t>
  </si>
  <si>
    <t>M2T, Chaabi Cash El Maketaba Divers Services</t>
  </si>
  <si>
    <t>BQLW2IKP</t>
  </si>
  <si>
    <t>CASH PLUS, BIR CHIFA TANGER</t>
  </si>
  <si>
    <t>8Z57KI51</t>
  </si>
  <si>
    <t>CASH PLUS, BIR CHIFA 2</t>
  </si>
  <si>
    <t>5ZWYNCDV</t>
  </si>
  <si>
    <t>GMS PRINT, MARJANE MARKET OUJDA EL QODS</t>
  </si>
  <si>
    <t>V5SDNYGC</t>
  </si>
  <si>
    <t>IVKH9D5T</t>
  </si>
  <si>
    <t>Action Goodies Commerciales, Ahmed Oubari</t>
  </si>
  <si>
    <t>Action Goodies Commerciales, Slm</t>
  </si>
  <si>
    <t>80, Numéro 20, Quartier Industriel Sidi Maarouf, Bd Abou Bakr El Kadiri</t>
  </si>
  <si>
    <t>0674029634</t>
  </si>
  <si>
    <t>HJMFOG2S</t>
  </si>
  <si>
    <t>BARID CASH, GC OUJDA RTE TAZA</t>
  </si>
  <si>
    <t>0EKQMJ7I</t>
  </si>
  <si>
    <t>CASH PLUS, OUJSILAKHDER</t>
  </si>
  <si>
    <t>1T9CIHMJ</t>
  </si>
  <si>
    <t>inwi,  BAHASSI MOHAMMED</t>
  </si>
  <si>
    <t>QJFZHSVH</t>
  </si>
  <si>
    <t>CASH PLUS, Al ouahda nador</t>
  </si>
  <si>
    <t>WDNRYK1Q</t>
  </si>
  <si>
    <t>CASH PLUS, NADOR BD IBN SINA</t>
  </si>
  <si>
    <t>FH6H2AJH</t>
  </si>
  <si>
    <t>P0RWT1IG</t>
  </si>
  <si>
    <t>CASH PLUS, HOPITAL EL HASSANI NADOR</t>
  </si>
  <si>
    <t>BXRVCR8Z</t>
  </si>
  <si>
    <t>MELIOR AGADIR, Melior agadir</t>
  </si>
  <si>
    <t>MELIOR AGADIR, الشخوي محمد</t>
  </si>
  <si>
    <t>00 TAJZIAT ASSALAM ALMONTAZAH MEKNES00</t>
  </si>
  <si>
    <t>0661488549</t>
  </si>
  <si>
    <t>UVJD2QQZ</t>
  </si>
  <si>
    <t>M2T, Chaabi Cash Centre de Services et de Financement</t>
  </si>
  <si>
    <t>OTT15654</t>
  </si>
  <si>
    <t>MV0U9KRB</t>
  </si>
  <si>
    <t>CASH PLUS, BERKANE</t>
  </si>
  <si>
    <t>S0H7U1JC</t>
  </si>
  <si>
    <t>CASH PLUS, BERALAHRAM</t>
  </si>
  <si>
    <t>HIQVWMU8</t>
  </si>
  <si>
    <t>M2T, Chaabi Cash Al Wijdan Service</t>
  </si>
  <si>
    <t>TM50HAE6</t>
  </si>
  <si>
    <t>CASH PLUS, IBNOUSINA</t>
  </si>
  <si>
    <t>25EDCILN</t>
  </si>
  <si>
    <t>GMS PRINT, MARJANE MARKET SAFI</t>
  </si>
  <si>
    <t>ONUYKKLN</t>
  </si>
  <si>
    <t xml:space="preserve">inwi, ARKHIS Lahfid  </t>
  </si>
  <si>
    <t>7SHHCDAY</t>
  </si>
  <si>
    <t>GMS PRINT, MARJANE MARKET BERRCHID</t>
  </si>
  <si>
    <t>NL44QAUF</t>
  </si>
  <si>
    <t>GMS PRINT, MARJANE INEZGANE</t>
  </si>
  <si>
    <t>YANFT6BK</t>
  </si>
  <si>
    <t xml:space="preserve">inwi, FRIHA ABDELKADER  </t>
  </si>
  <si>
    <t>RXVT0M7S</t>
  </si>
  <si>
    <t>GMS PRINT, MARJANE AGADIR</t>
  </si>
  <si>
    <t>9YONOZUE</t>
  </si>
  <si>
    <t>M2T, Tasshilat Douass</t>
  </si>
  <si>
    <t>NQ3K4K1D</t>
  </si>
  <si>
    <t>inwi,  AIT LAASRI SAKINA</t>
  </si>
  <si>
    <t>LVQFVMMV</t>
  </si>
  <si>
    <t>CASH PLUS, COMPLEXE BEL BACHIR</t>
  </si>
  <si>
    <t>KZLWRPPV</t>
  </si>
  <si>
    <t>5BDCH4IY</t>
  </si>
  <si>
    <t>GMS PRINT, Electroplanet  massira</t>
  </si>
  <si>
    <t>IIY6BP4D</t>
  </si>
  <si>
    <t>GMS PRINT, MARJANE EL KELAA DES SRAGHNA</t>
  </si>
  <si>
    <t>EVYWF3QE</t>
  </si>
  <si>
    <t>TCZ9JXQB</t>
  </si>
  <si>
    <t>M2T, Tasshilat Benibourk</t>
  </si>
  <si>
    <t>B25HRGJ6</t>
  </si>
  <si>
    <t>CASH PLUS, TAROUDANT</t>
  </si>
  <si>
    <t>HOK3HOFT</t>
  </si>
  <si>
    <t>M2T, Tasshilat Nassif</t>
  </si>
  <si>
    <t>JWCFSYQV</t>
  </si>
  <si>
    <t>QEAEH9PJ</t>
  </si>
  <si>
    <t>CASH PLUS, TAROUDANTE</t>
  </si>
  <si>
    <t>RYXE1E7K</t>
  </si>
  <si>
    <t>M2T, Chaabi Cash Missou Car</t>
  </si>
  <si>
    <t>KZYV0DH1</t>
  </si>
  <si>
    <t>CASH PLUS, HAY BLALIAA</t>
  </si>
  <si>
    <t>9SNS3CEF</t>
  </si>
  <si>
    <t xml:space="preserve">inwi, Hicham El Fadil </t>
  </si>
  <si>
    <t>7JYZYVGE</t>
  </si>
  <si>
    <t>M2T, Chaabi Cash Yasomar</t>
  </si>
  <si>
    <t>OVEUPFRF</t>
  </si>
  <si>
    <t>GGPLRNDW</t>
  </si>
  <si>
    <t>FDK3WNG4</t>
  </si>
  <si>
    <t>1H91XE3J</t>
  </si>
  <si>
    <t>M2T, Chaabi Cash Cauta Nord</t>
  </si>
  <si>
    <t>ATT8HCWM</t>
  </si>
  <si>
    <t>H11U6Y0Q</t>
  </si>
  <si>
    <t>G0O8P5PG</t>
  </si>
  <si>
    <t>CASH PLUS, SEDRAOUIA</t>
  </si>
  <si>
    <t>VLZBS6VN</t>
  </si>
  <si>
    <t>VKSYJMDF</t>
  </si>
  <si>
    <t>M2T, Chaabi Cash Tasshilat Achamal</t>
  </si>
  <si>
    <t>DNY1E6AZ</t>
  </si>
  <si>
    <t>M2T, Chaabi Cash Amziren Cash</t>
  </si>
  <si>
    <t>NDPXJ8WR</t>
  </si>
  <si>
    <t>CASH PLUS, TETOUAN  AVENIDA</t>
  </si>
  <si>
    <t>E71G6GAF</t>
  </si>
  <si>
    <t>BARID CASH, SBS TETOUAN HAY NASSIM</t>
  </si>
  <si>
    <t>M612E0S8</t>
  </si>
  <si>
    <t>M2T, Chaabi Cash Romana Services</t>
  </si>
  <si>
    <t>NBDD3IIZ</t>
  </si>
  <si>
    <t>MCCITBY9</t>
  </si>
  <si>
    <t>inwi, EL BOUAAMI FATIMA</t>
  </si>
  <si>
    <t>QGXNRUWA</t>
  </si>
  <si>
    <t>inwi,  AJI AHMED</t>
  </si>
  <si>
    <t>7IDKOMQJ</t>
  </si>
  <si>
    <t>inwi, AIT BIBI KHAOULA</t>
  </si>
  <si>
    <t>Laayoune</t>
  </si>
  <si>
    <t>JHN5B69H</t>
  </si>
  <si>
    <t>BARID CASH, BC TTOUAN M'DIQ</t>
  </si>
  <si>
    <t>M'diq</t>
  </si>
  <si>
    <t>KYJVYK4S</t>
  </si>
  <si>
    <t>CASH PLUS, MARTILBALADIA</t>
  </si>
  <si>
    <t>RQ9YUJHK</t>
  </si>
  <si>
    <t>KLXCLKKE</t>
  </si>
  <si>
    <t>M2T, Chaabi Cash M2t- Laayoune</t>
  </si>
  <si>
    <t>Y333IRR9</t>
  </si>
  <si>
    <t>CASH PLUS, LAAYOUNE ZAOUIT CHEIKH</t>
  </si>
  <si>
    <t>1P0SUPJH</t>
  </si>
  <si>
    <t>CASH PLUS, LAAYOUNE  MEKKA</t>
  </si>
  <si>
    <t>XYRPXHWX</t>
  </si>
  <si>
    <t>KWEL79JY</t>
  </si>
  <si>
    <t>O0U6S2YR</t>
  </si>
  <si>
    <t>MAROC SOIR, LE MATIN AGENCE AGADIR</t>
  </si>
  <si>
    <t>MAROC SOIR, Mme Mouna hassany Siège maroc soir</t>
  </si>
  <si>
    <t>17 rue othman ben affane</t>
  </si>
  <si>
    <t>Y1KKNXCR</t>
  </si>
  <si>
    <t>M2T, Chaabi Cash M2t - Safi - Ville Nouvelle</t>
  </si>
  <si>
    <t>OTT15661</t>
  </si>
  <si>
    <t>Z0BF2XTV</t>
  </si>
  <si>
    <t>PL2BXLKG</t>
  </si>
  <si>
    <t>CASH PLUS, SAFI JERIFAT</t>
  </si>
  <si>
    <t>KFLLRLYO</t>
  </si>
  <si>
    <t>V6OMQT02</t>
  </si>
  <si>
    <t>M2T, Tasshilat Info Bled Jed</t>
  </si>
  <si>
    <t>WLDILCS0</t>
  </si>
  <si>
    <t>FERE3DVE</t>
  </si>
  <si>
    <t>inwi, LOTFI SALAH EDDINE</t>
  </si>
  <si>
    <t>WNOEDZK1</t>
  </si>
  <si>
    <t>HW0LUO4W</t>
  </si>
  <si>
    <t>CASH PLUS, LAMYAA</t>
  </si>
  <si>
    <t>5RTE5YQC</t>
  </si>
  <si>
    <t>M2T, Chaabi Cash Web Corner</t>
  </si>
  <si>
    <t>C2USFVLG</t>
  </si>
  <si>
    <t>KMXPY8FC</t>
  </si>
  <si>
    <t>UKWT2AK6</t>
  </si>
  <si>
    <t>SHCDOTU2</t>
  </si>
  <si>
    <t>CASH PLUS, HNIA HAMRIA</t>
  </si>
  <si>
    <t>X3YLKECL</t>
  </si>
  <si>
    <t>Q9PJ2YES</t>
  </si>
  <si>
    <t>M2T, Tasshilat Laassiry</t>
  </si>
  <si>
    <t>LJAL2OZO</t>
  </si>
  <si>
    <t>1TGVUSZV</t>
  </si>
  <si>
    <t>ZPGBTMRS</t>
  </si>
  <si>
    <t>6YNIZDKT</t>
  </si>
  <si>
    <t>AT8DT2JF</t>
  </si>
  <si>
    <t>BARID CASH, BC SAFI SIDI OUSSAL</t>
  </si>
  <si>
    <t>8H6LNRJ8</t>
  </si>
  <si>
    <t>M2T, Tasshilat El Hachimi</t>
  </si>
  <si>
    <t>SSRQNGIR</t>
  </si>
  <si>
    <t>V2XKP5GR</t>
  </si>
  <si>
    <t>inwi,  BOUACHRA ABDERRAHMAN</t>
  </si>
  <si>
    <t>CF6ZSBJ7</t>
  </si>
  <si>
    <t>CASH PLUS, Charf Tanger</t>
  </si>
  <si>
    <t>MRQQRYKS</t>
  </si>
  <si>
    <t>CASH PLUS, TANGER HAWMATECHOUK</t>
  </si>
  <si>
    <t>WDP2QHH3</t>
  </si>
  <si>
    <t>ZRUVL99T</t>
  </si>
  <si>
    <t>M2T, Chaabi Cash Batouta Cash</t>
  </si>
  <si>
    <t>KHFXGOVC</t>
  </si>
  <si>
    <t>M2T, Chaabi Cash Tashilat Al Ouarda</t>
  </si>
  <si>
    <t>IBSVS0MF</t>
  </si>
  <si>
    <t>G39BNOAB</t>
  </si>
  <si>
    <t>CASH PLUS, PARIS</t>
  </si>
  <si>
    <t>DLFJVCZ9</t>
  </si>
  <si>
    <t>CASH PLUS, Place 9 Avril</t>
  </si>
  <si>
    <t>WXWTR2ZK</t>
  </si>
  <si>
    <t>WGYC5UIT</t>
  </si>
  <si>
    <t>CASH PLUS, IBNOUBATOUTA</t>
  </si>
  <si>
    <t>I2X2MLCK</t>
  </si>
  <si>
    <t>CASH PLUS, ALALMA</t>
  </si>
  <si>
    <t>OTT15702</t>
  </si>
  <si>
    <t>BIHTYQDD</t>
  </si>
  <si>
    <t>CASH PLUS, KENELFOUARAT</t>
  </si>
  <si>
    <t>JPLGRASP</t>
  </si>
  <si>
    <t xml:space="preserve">CASH PLUS, La marche verte </t>
  </si>
  <si>
    <t>RGVMKXTM</t>
  </si>
  <si>
    <t>CASH PLUS, CITY UNIVERSITAIRE</t>
  </si>
  <si>
    <t>ZDSY8BGQ</t>
  </si>
  <si>
    <t>EBGUAYAY</t>
  </si>
  <si>
    <t>35ZWYGQI</t>
  </si>
  <si>
    <t>BZCNZA3Z</t>
  </si>
  <si>
    <t>XLWOTLM7</t>
  </si>
  <si>
    <t>CASH PLUS, Kenitra El Wafa</t>
  </si>
  <si>
    <t>PZ6RNYGA</t>
  </si>
  <si>
    <t>JE4IXTBS</t>
  </si>
  <si>
    <t>VZ7SHNGK</t>
  </si>
  <si>
    <t>ZJZAHPG8</t>
  </si>
  <si>
    <t>BARID CASH, SAHATEL TANGER ADDOHA EL WAFAE</t>
  </si>
  <si>
    <t>3W8599GF</t>
  </si>
  <si>
    <t>9UMMJ3OL</t>
  </si>
  <si>
    <t>CASH PLUS, HAY HASSANI TANGER</t>
  </si>
  <si>
    <t>NKWQK2UY</t>
  </si>
  <si>
    <t>HZUD3U4M</t>
  </si>
  <si>
    <t>CASH PLUS, Gzenaya Tanger</t>
  </si>
  <si>
    <t>ZWYGI79K</t>
  </si>
  <si>
    <t>CASH PLUS, RONDE POINT LE9ROCH</t>
  </si>
  <si>
    <t>OTT15713</t>
  </si>
  <si>
    <t>ZXTWZD86</t>
  </si>
  <si>
    <t>M2T, Chaabi Cash CH ASH Service</t>
  </si>
  <si>
    <t>T8IFPLDG</t>
  </si>
  <si>
    <t>CASH PLUS, KENITRA MED 5</t>
  </si>
  <si>
    <t>0IVXPBB7</t>
  </si>
  <si>
    <t>CASH PLUS, Bab fes</t>
  </si>
  <si>
    <t>NFA5IL7I</t>
  </si>
  <si>
    <t>BARID CASH, BC TEMARA PPAL</t>
  </si>
  <si>
    <t>RUNVFJJQ</t>
  </si>
  <si>
    <t>CASH PLUS, KHABBAZAT</t>
  </si>
  <si>
    <t>IJ1MPXFK</t>
  </si>
  <si>
    <t>UEXNRZ62</t>
  </si>
  <si>
    <t>CASH PLUS, Ouled mtaa 2</t>
  </si>
  <si>
    <t>JMMC3DKG</t>
  </si>
  <si>
    <t>CASH PLUS, TEMARA Hay Nahda</t>
  </si>
  <si>
    <t>S7R3L1KO</t>
  </si>
  <si>
    <t>CASH PLUS, EUROSOL KENITRA</t>
  </si>
  <si>
    <t>BFGAQCEL</t>
  </si>
  <si>
    <t>OMGHPKX7</t>
  </si>
  <si>
    <t>CASH PLUS, RACHAMED</t>
  </si>
  <si>
    <t>QBZKJRFW</t>
  </si>
  <si>
    <t>KRMINGTY</t>
  </si>
  <si>
    <t>IEMQNMBP</t>
  </si>
  <si>
    <t>CASH PLUS, TRIK 51 TMRAA</t>
  </si>
  <si>
    <t>57IMPT4X</t>
  </si>
  <si>
    <t>CASH PLUS, HASSAN 1er</t>
  </si>
  <si>
    <t>SPYOQMJP</t>
  </si>
  <si>
    <t>TEID6OZN</t>
  </si>
  <si>
    <t>PXTYR0AF</t>
  </si>
  <si>
    <t>M2T, Chaabi Cash M2t - Temara - Lot Comatrav</t>
  </si>
  <si>
    <t>YG6475CF</t>
  </si>
  <si>
    <t>GGGMEZY3</t>
  </si>
  <si>
    <t>M2T, Chaabi Cash Muamalat Express</t>
  </si>
  <si>
    <t>RSWN0CJB</t>
  </si>
  <si>
    <t>RGOPCCDZ</t>
  </si>
  <si>
    <t>68HEL0RN</t>
  </si>
  <si>
    <t>CASH PLUS, HAY ENNACER ELIMARAT</t>
  </si>
  <si>
    <t>CRBTDK3I</t>
  </si>
  <si>
    <t>CASH PLUS, ACIMA HAY RIYAD</t>
  </si>
  <si>
    <t>3JRSA3XO</t>
  </si>
  <si>
    <t>M2T, Chaabi Cash Bouihi Star</t>
  </si>
  <si>
    <t>WJ2O7GE2</t>
  </si>
  <si>
    <t>BQ93ZSP0</t>
  </si>
  <si>
    <t>6DHF6JAA</t>
  </si>
  <si>
    <t>CASH PLUS, AVENUE MED V BENGUERIR</t>
  </si>
  <si>
    <t>WVR9OJKG</t>
  </si>
  <si>
    <t>M2T, Chaabi Cash My Riza Cash</t>
  </si>
  <si>
    <t>WZTNFDT0</t>
  </si>
  <si>
    <t>CASH PLUS, BENGUERIR</t>
  </si>
  <si>
    <t>4FA0RAAB</t>
  </si>
  <si>
    <t>M2T, Chaabi Cash Marocash</t>
  </si>
  <si>
    <t>FTZFHLB8</t>
  </si>
  <si>
    <t>CASH PLUS, hay rahma nassim</t>
  </si>
  <si>
    <t>XKAUFDHU</t>
  </si>
  <si>
    <t>CASH PLUS, Melah sale</t>
  </si>
  <si>
    <t>WO4BXMDE</t>
  </si>
  <si>
    <t>CASH PLUS, SALA EL JADIDA Av Hassan II</t>
  </si>
  <si>
    <t>BVTUVBEL</t>
  </si>
  <si>
    <t>CASH PLUS, SALTABREKT</t>
  </si>
  <si>
    <t>CONJ0JCY</t>
  </si>
  <si>
    <t xml:space="preserve">GMS PRINT, Marjane market el jadida </t>
  </si>
  <si>
    <t>PX8OGLZQ</t>
  </si>
  <si>
    <t>NASEUTPF</t>
  </si>
  <si>
    <t>CASH PLUS, RABAT TAKADOUM</t>
  </si>
  <si>
    <t>ZTSSNE9N</t>
  </si>
  <si>
    <t>CASH PLUS, Hassan jour et nuit</t>
  </si>
  <si>
    <t>HLDD8KVR</t>
  </si>
  <si>
    <t>M2T, Chaabi Cash Golden Valley Bureau</t>
  </si>
  <si>
    <t>UTNXXAKE</t>
  </si>
  <si>
    <t>CASH PLUS, HAY ELWAHDA NAHDA</t>
  </si>
  <si>
    <t>LF2WOTJA</t>
  </si>
  <si>
    <t>YXIZUQWE</t>
  </si>
  <si>
    <t>M2T, Chaabi Cash Num Tech</t>
  </si>
  <si>
    <t>9IVZKX7J</t>
  </si>
  <si>
    <t>30ERVOHQ</t>
  </si>
  <si>
    <t>ZXITU7MA</t>
  </si>
  <si>
    <t>US1HEL6C</t>
  </si>
  <si>
    <t>CASH PLUS, RABAT BAB LHAD</t>
  </si>
  <si>
    <t>BJZSYMWN</t>
  </si>
  <si>
    <t>BARID CASH, BC RABAT RP</t>
  </si>
  <si>
    <t>ZENFKCTX</t>
  </si>
  <si>
    <t>CASH PLUS, Eurosol Rabat Al Abtal</t>
  </si>
  <si>
    <t>XAWDM3HX</t>
  </si>
  <si>
    <t>GMS PRINT, MARJANE MARKET EL JADIDA ESSALAM</t>
  </si>
  <si>
    <t>YMTLZHRR</t>
  </si>
  <si>
    <t xml:space="preserve">inwi, DAHIR BOUCHAIB  </t>
  </si>
  <si>
    <t>YDFTSRWG</t>
  </si>
  <si>
    <t>CBI, ANCFCC Larache</t>
  </si>
  <si>
    <t>5DGUSSL0</t>
  </si>
  <si>
    <t>CASH PLUS, Aljayche al malaki</t>
  </si>
  <si>
    <t>3AGNYRKT</t>
  </si>
  <si>
    <t>CASH PLUS, LARACHE HARAK TRANSFERT</t>
  </si>
  <si>
    <t>W6PC7S3N</t>
  </si>
  <si>
    <t>CASH PLUS, CHAABANE</t>
  </si>
  <si>
    <t>NHD6UDMU</t>
  </si>
  <si>
    <t>CASH PLUS, HAY EL WAFAE</t>
  </si>
  <si>
    <t>L9QEQKWV</t>
  </si>
  <si>
    <t>M2T, Chaabi Cash Cash Larach</t>
  </si>
  <si>
    <t>GUWLR8W4</t>
  </si>
  <si>
    <t>CASH PLUS, AL MANAR</t>
  </si>
  <si>
    <t>DSRESSNY</t>
  </si>
  <si>
    <t>IIUBGS69</t>
  </si>
  <si>
    <t>CASH PLUS, LARACHE Rue Omar Ibn Abdelaziz</t>
  </si>
  <si>
    <t>2FBPCBOL</t>
  </si>
  <si>
    <t>CASH PLUS, LAMSSALA LAKDIMA</t>
  </si>
  <si>
    <t>BKW3RZPA</t>
  </si>
  <si>
    <t>CASH PLUS, TAIBIA</t>
  </si>
  <si>
    <t>P6EUEK9T</t>
  </si>
  <si>
    <t>CASH PLUS, SOUK LARBAA ELGHARB</t>
  </si>
  <si>
    <t>Z56NOBYT</t>
  </si>
  <si>
    <t>CASH PLUS, REYAH MOULAY BOUSELHAM</t>
  </si>
  <si>
    <t>Z82QQZBK</t>
  </si>
  <si>
    <t>M2T, Tasshilat Khachane</t>
  </si>
  <si>
    <t>Souk tlet du gharb</t>
  </si>
  <si>
    <t>NBZAU4TV</t>
  </si>
  <si>
    <t>PMKIIT2H</t>
  </si>
  <si>
    <t>1L9LQJ6F</t>
  </si>
  <si>
    <t>M2T, Chaabi Cash K-Business</t>
  </si>
  <si>
    <t>EDU7XNVZ</t>
  </si>
  <si>
    <t>CASH PLUS, Moulay abdellah</t>
  </si>
  <si>
    <t>OTT15712</t>
  </si>
  <si>
    <t>XLI1XNHY</t>
  </si>
  <si>
    <t>CASH PLUS, najmat el janoub</t>
  </si>
  <si>
    <t>QZB0ZFBC</t>
  </si>
  <si>
    <t>CASH PLUS, Harit</t>
  </si>
  <si>
    <t>SAEM2FDK</t>
  </si>
  <si>
    <t>5JNEGXYX</t>
  </si>
  <si>
    <t>CASH PLUS, Masjid muilha</t>
  </si>
  <si>
    <t>11J3CBGP</t>
  </si>
  <si>
    <t>CASH PLUS, Aljazira Mall</t>
  </si>
  <si>
    <t>VLBEKRZD</t>
  </si>
  <si>
    <t>BARID CASH, YSF EL JADIDA MOHAMED V</t>
  </si>
  <si>
    <t>STVFLU63</t>
  </si>
  <si>
    <t>M2T, Tasshilat Goujet</t>
  </si>
  <si>
    <t>C7IGEGGC</t>
  </si>
  <si>
    <t>XW8VHD92</t>
  </si>
  <si>
    <t>CASH PLUS, AZEMMOUR Eurosol</t>
  </si>
  <si>
    <t>GHC3CV1M</t>
  </si>
  <si>
    <t>QA8CBZLO</t>
  </si>
  <si>
    <t>J4WTKAMI</t>
  </si>
  <si>
    <t>28A1CTHP</t>
  </si>
  <si>
    <t>EVLOX, Evlox settavex</t>
  </si>
  <si>
    <t>EVLOX, Aryan s</t>
  </si>
  <si>
    <t>3 BD CHEFCHAONI 10 LOT ZAKIA AIN SBAA</t>
  </si>
  <si>
    <t>0522358725</t>
  </si>
  <si>
    <t>ZZ0Z0OHC</t>
  </si>
  <si>
    <t>EVLOX, Casaul pant</t>
  </si>
  <si>
    <t>LOT KHALIDIA Z. I BEN MSIK SIDI  OTHMAN 00</t>
  </si>
  <si>
    <t>0522711111</t>
  </si>
  <si>
    <t>AMIGNHIL</t>
  </si>
  <si>
    <t>EVLOX, Blue fingers</t>
  </si>
  <si>
    <t>BD B LOT N° 13 AIN SBAA</t>
  </si>
  <si>
    <t>0529674181</t>
  </si>
  <si>
    <t>Z7DPVZV0</t>
  </si>
  <si>
    <t>EVLOX, Lucky fashion sarl</t>
  </si>
  <si>
    <t>ROUTE DE AL HOCEIMA LOT 11 Z I  TAZA</t>
  </si>
  <si>
    <t>0605574843</t>
  </si>
  <si>
    <t>NS1IUFZ4</t>
  </si>
  <si>
    <t>7U1QTP0B</t>
  </si>
  <si>
    <t>EVLOX, Societe vindi ii sarl</t>
  </si>
  <si>
    <t>RUE DE LA GARE N°00 GUERCIF</t>
  </si>
  <si>
    <t>0655676040</t>
  </si>
  <si>
    <t>089MD7UP</t>
  </si>
  <si>
    <t>TOP MACHINERY ( BRICONET ), CHOUIKA YOUNESS</t>
  </si>
  <si>
    <t>00 CENTRE AZEMOUR   PROVINCE D'EL JADIDA</t>
  </si>
  <si>
    <t>AZEMOUR</t>
  </si>
  <si>
    <t>0663053262</t>
  </si>
  <si>
    <t>XICPTENE</t>
  </si>
  <si>
    <t>TOP MACHINERY ( BRICONET ), ABDELGHANI MOUAYYAD</t>
  </si>
  <si>
    <t>Oulad amrane</t>
  </si>
  <si>
    <t>00 CENTRE   PROVINCE DE SIDI BENNOUR</t>
  </si>
  <si>
    <t>OULAD AMRANE</t>
  </si>
  <si>
    <t>0661879685</t>
  </si>
  <si>
    <t>YLRKIO96</t>
  </si>
  <si>
    <t>TOP MACHINERY ( BRICONET ), MOURAD EL OUALI</t>
  </si>
  <si>
    <t>00 GRAND MOSQUE   PROVINCE D'ESSAOUIRA</t>
  </si>
  <si>
    <t>ESSAOUIRA</t>
  </si>
  <si>
    <t>0668099445</t>
  </si>
  <si>
    <t>WBGA9UD8</t>
  </si>
  <si>
    <t>Moroccan Bazaar, Rchouk Mansoura</t>
  </si>
  <si>
    <t>LAGYBYOK</t>
  </si>
  <si>
    <t>MAFITIS, Fadwa Hamidat</t>
  </si>
  <si>
    <t>4NDFQLEE</t>
  </si>
  <si>
    <t>inwi,  HSSAIN ABDELHALIM</t>
  </si>
  <si>
    <t>D1WF7TE3</t>
  </si>
  <si>
    <t xml:space="preserve">inwi,  benchaffi loubna  </t>
  </si>
  <si>
    <t>O2LC9UDP</t>
  </si>
  <si>
    <t>inwi, ZIYANE GHIZLANE</t>
  </si>
  <si>
    <t>UIZHDXKL</t>
  </si>
  <si>
    <t xml:space="preserve">inwi, EL MOUADINE ABDELMAJID </t>
  </si>
  <si>
    <t>LDBLPQE5</t>
  </si>
  <si>
    <t xml:space="preserve">inwi, LEKHLIFI ABDELMOULA </t>
  </si>
  <si>
    <t>VRW8SSTI</t>
  </si>
  <si>
    <t>MAFITIS, Assia benredouane</t>
  </si>
  <si>
    <t>9AAHKAYZ</t>
  </si>
  <si>
    <t>EASY SHOP, hIND</t>
  </si>
  <si>
    <t>01, Hay Mabrouka</t>
  </si>
  <si>
    <t>0614344247</t>
  </si>
  <si>
    <t>KF3NRGHK</t>
  </si>
  <si>
    <t>EASY SHOP, Imane Karimi</t>
  </si>
  <si>
    <t>Rue Yaacoub Elmansour Hay Hassani N 68</t>
  </si>
  <si>
    <t>0679349698</t>
  </si>
  <si>
    <t>4MPJTAVA</t>
  </si>
  <si>
    <t>M2T, DC SLIMANI Adil</t>
  </si>
  <si>
    <t>7AKMNMGU</t>
  </si>
  <si>
    <t>LA VITRINE DES PARFUMS, La vitrine des parfums</t>
  </si>
  <si>
    <t>LA VITRINE DES PARFUMS, hasna rihani</t>
  </si>
  <si>
    <t>centre, 00</t>
  </si>
  <si>
    <t>0656514226</t>
  </si>
  <si>
    <t>0VRPVWIN</t>
  </si>
  <si>
    <t>TKNYMOC0</t>
  </si>
  <si>
    <t>IRIS.MA, Ahmed Elboazaoui</t>
  </si>
  <si>
    <t>HAY ELWAHDA BLOC B N 223 LAAYOUNE   70000 Laayoune Maroc</t>
  </si>
  <si>
    <t>0665264506</t>
  </si>
  <si>
    <t>HAP0APX4</t>
  </si>
  <si>
    <t>IRIS.MA, macsysteme  (Smahane  Ettebessy )</t>
  </si>
  <si>
    <t>32 bloc 5 lots nassim   30000 Fes Maroc</t>
  </si>
  <si>
    <t>Fes</t>
  </si>
  <si>
    <t>0663201087</t>
  </si>
  <si>
    <t>GNCZRIUU</t>
  </si>
  <si>
    <t>IRIS.MA, Abdelhafid SAADEDDINE</t>
  </si>
  <si>
    <t>Rue Tairet Ltissement Benabdelmoumen N4  60000 Oujda 00</t>
  </si>
  <si>
    <t>0661949703</t>
  </si>
  <si>
    <t>Z09SHVH9</t>
  </si>
  <si>
    <t>IRIS.MA, NOUR-EDDINE EL KHADRI</t>
  </si>
  <si>
    <t>26 LOT NAFAI Hay essalam 85000 Tiznit Maroc</t>
  </si>
  <si>
    <t>0652469345</t>
  </si>
  <si>
    <t>XISSS4ZI</t>
  </si>
  <si>
    <t>IRIS.MA, Mohamed Aloaui kadiri</t>
  </si>
  <si>
    <t>Sidi maarouf  Florida LOT HOUSSNI NÂ°33 Casablanca 200190  200109 Casablanca Maroc</t>
  </si>
  <si>
    <t>0655395282</t>
  </si>
  <si>
    <t>ZUFN0LP0</t>
  </si>
  <si>
    <t>IRIS.MA, Mohamed Hilate</t>
  </si>
  <si>
    <t>18 Aya 1 bd Imam Malek Qods Bernoussi  20610 Casablanca Maroc</t>
  </si>
  <si>
    <t>0661628518</t>
  </si>
  <si>
    <t>TWLMZBZ3</t>
  </si>
  <si>
    <t>IRIS.MA, Mohamed Bennani Architecte (Mohamed BENNANI)</t>
  </si>
  <si>
    <t>Bureau n° 31 3ème étage Centre d'affaires Itrane Lot Boukar  Bd Allal El Fassi 40000 Marrakech Maroc</t>
  </si>
  <si>
    <t>0661353837</t>
  </si>
  <si>
    <t>SOEPU2JS</t>
  </si>
  <si>
    <t>CBI, CBI SIEGE SIDI MAAROUF</t>
  </si>
  <si>
    <t>CBI Building, 29 Lotissement Attaoufik, Sidi Maarouf, Casablanca 20100</t>
  </si>
  <si>
    <t>RRNOSEKT</t>
  </si>
  <si>
    <t>Had soualem</t>
  </si>
  <si>
    <t>NUTRILIONZ, YASSINE ECHARAFI</t>
  </si>
  <si>
    <t>CENTRE COMMERCIAL 00</t>
  </si>
  <si>
    <t>0601790171</t>
  </si>
  <si>
    <t>CRUGJTXK</t>
  </si>
  <si>
    <t>M2T, ES866Chaabi Cash Soualem Phone</t>
  </si>
  <si>
    <t>190 Lotissement Sahel Had Soualem  Had Soualem 00</t>
  </si>
  <si>
    <t>0661511838</t>
  </si>
  <si>
    <t>7DB60CSX</t>
  </si>
  <si>
    <t>Moroccan Bazaar, فاطمه الزوهري</t>
  </si>
  <si>
    <t>Hay salam Immeuble 57 appartement 18</t>
  </si>
  <si>
    <t>0700982687</t>
  </si>
  <si>
    <t>IKDKTGW7</t>
  </si>
  <si>
    <t xml:space="preserve">inwi, BAHREDDINE OMAR </t>
  </si>
  <si>
    <t xml:space="preserve">00 SIDI BERNOUSSI HAY AL QODS BLOC 54 NR 8 </t>
  </si>
  <si>
    <t>0665245925</t>
  </si>
  <si>
    <t>ZNANX3EY</t>
  </si>
  <si>
    <t xml:space="preserve">inwi, BENCHINECH ABDELKADER </t>
  </si>
  <si>
    <t>Debdou</t>
  </si>
  <si>
    <t>00 HAY ALHAWCH PRES COLLEGE ABLKRIM ALKHATABI.DEBDOU</t>
  </si>
  <si>
    <t>0637808481</t>
  </si>
  <si>
    <t>ACKQZ1FJ</t>
  </si>
  <si>
    <t>CBI, BF FES ZMY</t>
  </si>
  <si>
    <t>00 Adresse: Kasbat Ben Debbab Jnane Lahrichi, Fès,BP 3696</t>
  </si>
  <si>
    <t>0660102780</t>
  </si>
  <si>
    <t>X3HYQNEK</t>
  </si>
  <si>
    <t xml:space="preserve">Moroccan Bazaar, said fannina </t>
  </si>
  <si>
    <t xml:space="preserve">22 hay lala mrem </t>
  </si>
  <si>
    <t>0606439872</t>
  </si>
  <si>
    <t>HNIY1WBL</t>
  </si>
  <si>
    <t>MEZGOUR MOHAMED, Mohamed</t>
  </si>
  <si>
    <t>0673046190</t>
  </si>
  <si>
    <t>YDTOOCQI</t>
  </si>
  <si>
    <t>Moroccan Bazaar, Latifa harrap</t>
  </si>
  <si>
    <t>lot ismailiya 00</t>
  </si>
  <si>
    <t>0676651363</t>
  </si>
  <si>
    <t>APCUL4VU</t>
  </si>
  <si>
    <t>I PLUS, Ikbal belfkih</t>
  </si>
  <si>
    <t>FES 1</t>
  </si>
  <si>
    <t>0602561055</t>
  </si>
  <si>
    <t>HOBTM76D</t>
  </si>
  <si>
    <t>TOP MACHINERY ( BRICONET ), MOHAMMED SAID BENNANI</t>
  </si>
  <si>
    <t>00 PHARMACIE IBN ROCHD    TAZA VILLE NOUVELLE MAROC   PROVINCE DE TAZA</t>
  </si>
  <si>
    <t>0661190504</t>
  </si>
  <si>
    <t>EU76GU4P</t>
  </si>
  <si>
    <t>inwi,  SINAOUI NADI</t>
  </si>
  <si>
    <t>00 RES AL YAKINE IMM 40 N 12 ETAGE 2</t>
  </si>
  <si>
    <t>0627777300</t>
  </si>
  <si>
    <t>111NJVNG</t>
  </si>
  <si>
    <t>Warak_CNSS, M2T_CASH PLUS_700956</t>
  </si>
  <si>
    <t>Sidi bouknadel</t>
  </si>
  <si>
    <t>ZERDAL GHARBIA SEC 1 N 1760</t>
  </si>
  <si>
    <t>212690094016</t>
  </si>
  <si>
    <t>98DXCTEQ</t>
  </si>
  <si>
    <t>inwi, KARIM MHAMED</t>
  </si>
  <si>
    <t>00 BLOC 50 NO 48 SIDI OTHMANE</t>
  </si>
  <si>
    <t>0608183666</t>
  </si>
  <si>
    <t>6IIOIDOP</t>
  </si>
  <si>
    <t xml:space="preserve">inwi, ZIZI MOHAMED AMINE    </t>
  </si>
  <si>
    <t xml:space="preserve">00 HAOUMAT CHAT RUE 7 NUM 1 </t>
  </si>
  <si>
    <t>0707270733</t>
  </si>
  <si>
    <t>BK8UTKMR</t>
  </si>
  <si>
    <t>TOP MACHINERY ( BRICONET ), ACHRAF ACHRAAF</t>
  </si>
  <si>
    <t>00 STATION SHELL MELLOUSSA   PRÉFECTURE DE TANGER-ASSILAH,</t>
  </si>
  <si>
    <t>0661132273</t>
  </si>
  <si>
    <t>YRXKNH78</t>
  </si>
  <si>
    <t xml:space="preserve">inwi, EL KHARRAZ  RHIMOU </t>
  </si>
  <si>
    <t>00 6 HAOUMAT EL OUARDA</t>
  </si>
  <si>
    <t>0630043474</t>
  </si>
  <si>
    <t>BGV3TZCH</t>
  </si>
  <si>
    <t>ZAKARIA EL ALLOULI, Arbi Allam</t>
  </si>
  <si>
    <t>Av Fès Mosquée Badr 00</t>
  </si>
  <si>
    <t>0662769282</t>
  </si>
  <si>
    <t>5KQVDMP6</t>
  </si>
  <si>
    <t>Action Goodies Commerciales, M. Kabli Adil</t>
  </si>
  <si>
    <t>00 Société générale al mostakbal boulevard annakhil bloc F.R.P sidi Maarouf casablanca</t>
  </si>
  <si>
    <t>0522977540</t>
  </si>
  <si>
    <t>ST7PIQKQ</t>
  </si>
  <si>
    <t>Moroccan Bazaar, chaimae ayoujil</t>
  </si>
  <si>
    <t xml:space="preserve">hay bouhout rue 19 N 5 </t>
  </si>
  <si>
    <t>0607373323</t>
  </si>
  <si>
    <t>EIEOYJS9</t>
  </si>
  <si>
    <t>SNAZZY, Meriem Khatib</t>
  </si>
  <si>
    <t>villa vista rue 2 numéro 22</t>
  </si>
  <si>
    <t>0661155228</t>
  </si>
  <si>
    <t>C5PEIHTG</t>
  </si>
  <si>
    <t>inwi,  EL KABLI KHADIJA</t>
  </si>
  <si>
    <t>00 LOT ARD BLAD BENAACHER NUM 984 FATH LAAYYDA</t>
  </si>
  <si>
    <t>0615410675</t>
  </si>
  <si>
    <t>DHNVSTY9</t>
  </si>
  <si>
    <t xml:space="preserve">Moroccan Bazaar, الهام لغمام </t>
  </si>
  <si>
    <t>Lotissement RAHAT AL BAL Immeuble 36-35 Appartement 10</t>
  </si>
  <si>
    <t>0601020304</t>
  </si>
  <si>
    <t>MYQM4J5F</t>
  </si>
  <si>
    <t xml:space="preserve">Moroccan Bazaar, بلشهب بوعزة </t>
  </si>
  <si>
    <t>710 rue abderrahim bouabid</t>
  </si>
  <si>
    <t>0676760147</t>
  </si>
  <si>
    <t>AXZ2QFPO</t>
  </si>
  <si>
    <t>CNSS, M2T_M2T_009380</t>
  </si>
  <si>
    <t>Dar bouazza</t>
  </si>
  <si>
    <t>Mag 7 Imm 17 Gh 4 Dyar Al Amal Errahma Dar Boazza Casablanca  Dar Bouazza</t>
  </si>
  <si>
    <t>+212644439147</t>
  </si>
  <si>
    <t>GM3G1STS</t>
  </si>
  <si>
    <t>Moroccan Bazaar, sofia skali</t>
  </si>
  <si>
    <t xml:space="preserve">residence next house villa N 45 </t>
  </si>
  <si>
    <t>0680845124</t>
  </si>
  <si>
    <t>B4VH1RPY</t>
  </si>
  <si>
    <t>EVLOX, Rina naimi transit</t>
  </si>
  <si>
    <t xml:space="preserve">RUE DE LIBAN RESIDENCE YAMNA 1  4eme ETAGE N°58 </t>
  </si>
  <si>
    <t>0539320074</t>
  </si>
  <si>
    <t>BP4KHCJP</t>
  </si>
  <si>
    <t xml:space="preserve">Moroccan Bazaar, Belmkki Taoufik </t>
  </si>
  <si>
    <t xml:space="preserve">00 gssa3i d hajji </t>
  </si>
  <si>
    <t>0627485889</t>
  </si>
  <si>
    <t>XB4IRFKV</t>
  </si>
  <si>
    <t xml:space="preserve">Moroccan Bazaar, bouchra bentabet </t>
  </si>
  <si>
    <t xml:space="preserve">hay andalous N 15 </t>
  </si>
  <si>
    <t>0613955778</t>
  </si>
  <si>
    <t>FEO0E4EI</t>
  </si>
  <si>
    <t>Moroccan Bazaar, Naima Elkamili</t>
  </si>
  <si>
    <t>Hay inbiat rue ibn hay tem 24</t>
  </si>
  <si>
    <t>0660197733</t>
  </si>
  <si>
    <t>OJH5L7DN</t>
  </si>
  <si>
    <t>XMJQKWPH</t>
  </si>
  <si>
    <t xml:space="preserve">inwi,  ELFARYATI MOHAMED </t>
  </si>
  <si>
    <t>00 HAY LALLA MERIEM , BLOC 96 N8</t>
  </si>
  <si>
    <t>0661448779</t>
  </si>
  <si>
    <t>X3MSRDTW</t>
  </si>
  <si>
    <t>Sidi slimane</t>
  </si>
  <si>
    <t>XOS, NOVARES MOROCCO - Quartier Al Assam KM 7 Route de Tanger</t>
  </si>
  <si>
    <t>NOVARES MOROCCO - Quartier Al Assam KM 7 Route de Tanger</t>
  </si>
  <si>
    <t>0666160994</t>
  </si>
  <si>
    <t>3OUNMIJC</t>
  </si>
  <si>
    <t xml:space="preserve">TAMLIOUINE MOHAMED, soufiane </t>
  </si>
  <si>
    <t xml:space="preserve">monfleuri 2 </t>
  </si>
  <si>
    <t>0661254053</t>
  </si>
  <si>
    <t>GPYJANVE</t>
  </si>
  <si>
    <t>Moroccan Bazaar, Najlae</t>
  </si>
  <si>
    <t>Immeuble al badira Appart 13 hay riad secteur 14</t>
  </si>
  <si>
    <t>0661787515</t>
  </si>
  <si>
    <t>GK8JW3C3</t>
  </si>
  <si>
    <t>Moroccan Bazaar, Hanane hanni</t>
  </si>
  <si>
    <t>09 bd abderrahmane bouabid agadir bd el hamra</t>
  </si>
  <si>
    <t>0672241372</t>
  </si>
  <si>
    <t>YQJ7EWS9</t>
  </si>
  <si>
    <t xml:space="preserve">Moroccan Bazaar, Zouiten aziz </t>
  </si>
  <si>
    <t xml:space="preserve">01 Cym </t>
  </si>
  <si>
    <t>0678483892</t>
  </si>
  <si>
    <t>MU8A0RE0</t>
  </si>
  <si>
    <t>Moroccan Bazaar, Nadia elkalf</t>
  </si>
  <si>
    <t>Erac bouargane 00</t>
  </si>
  <si>
    <t>0666854078</t>
  </si>
  <si>
    <t>S7GSMLAY</t>
  </si>
  <si>
    <t xml:space="preserve">TAMLIOUINE MOHAMED, hachlaf mimouna </t>
  </si>
  <si>
    <t xml:space="preserve">centre ville 1 </t>
  </si>
  <si>
    <t>0672290273</t>
  </si>
  <si>
    <t>KLTF4X0U</t>
  </si>
  <si>
    <t>IXIR FACTORY, Ilham RIHANI</t>
  </si>
  <si>
    <t>adresse de travail - 11 Rue EL KHATAWATE, RDC numéro 1, Agdal, Rabat</t>
  </si>
  <si>
    <t>0660740343</t>
  </si>
  <si>
    <t>RZDXRVN1</t>
  </si>
  <si>
    <t>GMS PRINT, MARJANE MARKET AGADIR</t>
  </si>
  <si>
    <t>AGADIR</t>
  </si>
  <si>
    <t>CT7DZCBE</t>
  </si>
  <si>
    <t>COOPERATIVE DAR LEMLIH, MME FATIMA BOUCHEMEKH</t>
  </si>
  <si>
    <t xml:space="preserve">00 AVENUE BEN BARKA RIAD SALAM </t>
  </si>
  <si>
    <t>0661285541</t>
  </si>
  <si>
    <t>BC70CQDD</t>
  </si>
  <si>
    <t xml:space="preserve">Moroccan Bazaar, Hasna Boufous </t>
  </si>
  <si>
    <t xml:space="preserve">Bloc B num 407 cité al houda </t>
  </si>
  <si>
    <t>0700871381</t>
  </si>
  <si>
    <t>D2PDZPPA</t>
  </si>
  <si>
    <t xml:space="preserve">Moroccan Bazaar, غريب رشيدة </t>
  </si>
  <si>
    <t>Sonaba 0 rue 19 secteur</t>
  </si>
  <si>
    <t>0661281064</t>
  </si>
  <si>
    <t>RI3LTEYY</t>
  </si>
  <si>
    <t>Moroccan Bazaar, Amine siham</t>
  </si>
  <si>
    <t>N 129 av al moukawama de Marrakech agadir</t>
  </si>
  <si>
    <t>0623762400</t>
  </si>
  <si>
    <t>J0MLTEKB</t>
  </si>
  <si>
    <t>AVITO, Ibrahim El hali</t>
  </si>
  <si>
    <t>Sidi bennour</t>
  </si>
  <si>
    <t>Tajzia lmassira 1</t>
  </si>
  <si>
    <t>0661082521</t>
  </si>
  <si>
    <t>FY91CSSD</t>
  </si>
  <si>
    <t xml:space="preserve">TAMLIOUINE MOHAMED, houda </t>
  </si>
  <si>
    <t>0661599789</t>
  </si>
  <si>
    <t>XL3SVWOA</t>
  </si>
  <si>
    <t>QITAB, ait abdallah Ouali</t>
  </si>
  <si>
    <t>00 bachkou complexe résidentiel anfa imm 5 appt 2</t>
  </si>
  <si>
    <t>0661471342</t>
  </si>
  <si>
    <t>8WPS6ZCV</t>
  </si>
  <si>
    <t xml:space="preserve">TAMLIOUINE MOHAMED, ayti nourddine </t>
  </si>
  <si>
    <t>al aman ain sbea 1</t>
  </si>
  <si>
    <t>0659434127</t>
  </si>
  <si>
    <t>PZEAHB6B</t>
  </si>
  <si>
    <t>M2T, ES9761Tasshilat Amiri</t>
  </si>
  <si>
    <t>70 Bd Abidar El Ghaffari Etg Rd Amal 3 Casablanca 00</t>
  </si>
  <si>
    <t>0610338181</t>
  </si>
  <si>
    <t>UZEEQNGF</t>
  </si>
  <si>
    <t>Action Goodies Commerciales, amine abouyoub</t>
  </si>
  <si>
    <t>00 Site Atlantic Logistic Bd Moulay Slimane Casablanca 20250</t>
  </si>
  <si>
    <t>0658537700</t>
  </si>
  <si>
    <t>VOHN26LL</t>
  </si>
  <si>
    <t>Moroccan Bazaar, Karam Asmaa</t>
  </si>
  <si>
    <t>Bd tizi ousli res garden imm 15 etage 1  Appt 6 ain sbaa</t>
  </si>
  <si>
    <t>0661068118</t>
  </si>
  <si>
    <t>B6IEDSCG</t>
  </si>
  <si>
    <t>Moroccan Bazaar, Rajaa Moussaid</t>
  </si>
  <si>
    <t>sidi bernoussi katafa rue mouad ibnou jabal N 06</t>
  </si>
  <si>
    <t>0688997470</t>
  </si>
  <si>
    <t>1IUWMZHH</t>
  </si>
  <si>
    <t>MIR MOHAMED, Mohamad</t>
  </si>
  <si>
    <t>Haye kodes bernossi 1</t>
  </si>
  <si>
    <t>0674359274</t>
  </si>
  <si>
    <t>9VIZQUMQ</t>
  </si>
  <si>
    <t>TARIK EL OTMANI, amina lahzouz</t>
  </si>
  <si>
    <t>drissia 3 rue 3 n 18 MARJAN DERB SELTAN</t>
  </si>
  <si>
    <t>0767855231</t>
  </si>
  <si>
    <t>WAMD9WID</t>
  </si>
  <si>
    <t xml:space="preserve">inwi, BAHAR NADIA </t>
  </si>
  <si>
    <t xml:space="preserve">00 ifrikia  derb khadoj ouhlima rue  04 num 183 </t>
  </si>
  <si>
    <t>0608519520</t>
  </si>
  <si>
    <t>1VJDTNSI</t>
  </si>
  <si>
    <t>Moroccan Bazaar, Asmae Alaoui</t>
  </si>
  <si>
    <t>Imm hanaa 07 approche rue riad vn</t>
  </si>
  <si>
    <t>0611557972</t>
  </si>
  <si>
    <t>50JFEVTJ</t>
  </si>
  <si>
    <t>Moroccan Bazaar, الحسن العمري</t>
  </si>
  <si>
    <t>Numero 33 Résidence ibligh</t>
  </si>
  <si>
    <t>0645600810</t>
  </si>
  <si>
    <t>JKQGCPRH</t>
  </si>
  <si>
    <t>Action Goodies Commerciales, Mostafa Benbrahim</t>
  </si>
  <si>
    <t xml:space="preserve">13 place du Puy de Dôme 20330 Casablanca  Maroc
</t>
  </si>
  <si>
    <t>0522250313</t>
  </si>
  <si>
    <t>D8XQNZGH</t>
  </si>
  <si>
    <t>Action Goodies Commerciales, RACHID MARRAKCHI</t>
  </si>
  <si>
    <t>00 Rue du 16 Novembre Casablanca 20250</t>
  </si>
  <si>
    <t>0522282316</t>
  </si>
  <si>
    <t>OZZGMMHF</t>
  </si>
  <si>
    <t>Action Goodies Commerciales, Mohamed DRARZA</t>
  </si>
  <si>
    <t>36 Rue Tahar Sebti  Casablanca 20100</t>
  </si>
  <si>
    <t>0522200182</t>
  </si>
  <si>
    <t>MIFSOHIQ</t>
  </si>
  <si>
    <t xml:space="preserve">Action Goodies Commerciales, Leila benjelloune </t>
  </si>
  <si>
    <t>17 rue Aman ex caporal Beaux Q. Benjdia CASABLANCA MAROC</t>
  </si>
  <si>
    <t>0522440240</t>
  </si>
  <si>
    <t>U71IC1KX</t>
  </si>
  <si>
    <t>NUTRILIONZ, yassine laaroussi</t>
  </si>
  <si>
    <t>etage A5 Appartement N 3 LOTTISS KHOUZAMA</t>
  </si>
  <si>
    <t>0625347053</t>
  </si>
  <si>
    <t>7FULGGEZ</t>
  </si>
  <si>
    <t>Action Goodies Commerciales, Mohamed Amoukal</t>
  </si>
  <si>
    <t>45  rue Ennasrine ex Glaieuls 20200 Casablanca Maroc</t>
  </si>
  <si>
    <t>0522943015</t>
  </si>
  <si>
    <t>HTHHMXF4</t>
  </si>
  <si>
    <t xml:space="preserve">Moroccan Bazaar, الطوسي لمياء </t>
  </si>
  <si>
    <t>Numero 10 al Khrazami Immeuble 1 Appartement 1</t>
  </si>
  <si>
    <t>0679057919</t>
  </si>
  <si>
    <t>F3CNTFRJ</t>
  </si>
  <si>
    <t>TOP MACHINERY ( BRICONET ), ELKABOURI ISMAIL</t>
  </si>
  <si>
    <t>Alnif</t>
  </si>
  <si>
    <t>00 GRAND BOULEVARD   PROVINCE D'ERRACHIDIA</t>
  </si>
  <si>
    <t>0604186613</t>
  </si>
  <si>
    <t>R3FOIVLM</t>
  </si>
  <si>
    <t>Moroccan Bazaar, سهام بومهيدي</t>
  </si>
  <si>
    <t>Sahat mekka 00</t>
  </si>
  <si>
    <t>0676329678</t>
  </si>
  <si>
    <t>TUWCS4CI</t>
  </si>
  <si>
    <t>Moroccan Bazaar, Mariam kriach</t>
  </si>
  <si>
    <t>Hay al wafae 00</t>
  </si>
  <si>
    <t>0643968417</t>
  </si>
  <si>
    <t>1OK4PPFZ</t>
  </si>
  <si>
    <t>NUTRILIONZ, El mrabt Abdellatif</t>
  </si>
  <si>
    <t>Ksar el kébir</t>
  </si>
  <si>
    <t>Hay andalous G/B zen9a 10 N10</t>
  </si>
  <si>
    <t>0710308916</t>
  </si>
  <si>
    <t>I1SJSM6I</t>
  </si>
  <si>
    <t xml:space="preserve">Moroccan Bazaar, وصال </t>
  </si>
  <si>
    <t>10 Sidi Moumen Jawhara</t>
  </si>
  <si>
    <t>0663420047</t>
  </si>
  <si>
    <t>PGHPV5PP</t>
  </si>
  <si>
    <t xml:space="preserve">inwi, EL-MAJTOUT SOUKAINA </t>
  </si>
  <si>
    <t xml:space="preserve">00 BLOC A 5 AOUINAT HAJJAJ </t>
  </si>
  <si>
    <t>0690294378</t>
  </si>
  <si>
    <t>3AJAKOY9</t>
  </si>
  <si>
    <t xml:space="preserve">inwi, LOUIS DIDEROT DESIR </t>
  </si>
  <si>
    <t xml:space="preserve">00 MONTFLEURI RUE DAYAT N°33 </t>
  </si>
  <si>
    <t>0694278145</t>
  </si>
  <si>
    <t>KVKCWCH1</t>
  </si>
  <si>
    <t xml:space="preserve">LIVREMOI, hakim chqaf </t>
  </si>
  <si>
    <t xml:space="preserve">5 avenue al melia souissi </t>
  </si>
  <si>
    <t>0650347994</t>
  </si>
  <si>
    <t>QHAR67XM</t>
  </si>
  <si>
    <t>IXIR FACTORY, Rafika MANSOUR</t>
  </si>
  <si>
    <t>20 rue beni-bou ayach suisse rabat</t>
  </si>
  <si>
    <t>0661097810</t>
  </si>
  <si>
    <t>KQXBZXHP</t>
  </si>
  <si>
    <t xml:space="preserve">inwi, DAGDAG NAOUAL </t>
  </si>
  <si>
    <t>00 rue abdelmalik saadi hay lala yakout num 01</t>
  </si>
  <si>
    <t>0603613825</t>
  </si>
  <si>
    <t>SOBYSDHZ</t>
  </si>
  <si>
    <t>inwi, benmbarek driss</t>
  </si>
  <si>
    <t xml:space="preserve">00 RUE EBDELMALEK SAADI 46 BIS HAY BOUCHMAMA </t>
  </si>
  <si>
    <t>0646763971</t>
  </si>
  <si>
    <t>X3AHRFWM</t>
  </si>
  <si>
    <t>Moroccan Bazaar, Assia</t>
  </si>
  <si>
    <t>Quartier administratif rue tanger n 30</t>
  </si>
  <si>
    <t>0661408331</t>
  </si>
  <si>
    <t>MQIG7FHD</t>
  </si>
  <si>
    <t xml:space="preserve">TAMLIOUINE MOHAMED, anas kacha </t>
  </si>
  <si>
    <t>lydec diouri 1</t>
  </si>
  <si>
    <t>0653987591</t>
  </si>
  <si>
    <t>4HSM3E7R</t>
  </si>
  <si>
    <t>CUSTOMILY.MA, Soukaina Dakak</t>
  </si>
  <si>
    <t>Zone Maarif 00</t>
  </si>
  <si>
    <t>0669993686</t>
  </si>
  <si>
    <t>HY235TZA</t>
  </si>
  <si>
    <t xml:space="preserve">Moroccan Bazaar, Boutaina Sadir </t>
  </si>
  <si>
    <t xml:space="preserve">00 Bd zerktouni </t>
  </si>
  <si>
    <t>0625022043</t>
  </si>
  <si>
    <t>AHXUC22W</t>
  </si>
  <si>
    <t>2WLS, Mostafa Mounir</t>
  </si>
  <si>
    <t>00 hay  salam bvd Hassan 2 n13  sidi    bennour</t>
  </si>
  <si>
    <t>0690505689</t>
  </si>
  <si>
    <t>Z14UXXQ6</t>
  </si>
  <si>
    <t>M2T, ES9526 Chaabi Cash Naska Net</t>
  </si>
  <si>
    <t>N°157 Bd Moutanna Bnou Harita</t>
  </si>
  <si>
    <t>0602057805</t>
  </si>
  <si>
    <t>MZGKCBJ2</t>
  </si>
  <si>
    <t>2WLS, Goumir Adam</t>
  </si>
  <si>
    <t>00 hay  nahda  n90  sidi    bennour</t>
  </si>
  <si>
    <t>0705648447</t>
  </si>
  <si>
    <t>FEQPJVNM</t>
  </si>
  <si>
    <t>MAFITIS, Btissame Lafri</t>
  </si>
  <si>
    <t>Ste conserves oualili centre de travaux agricoles route dkhissa ouislane 00</t>
  </si>
  <si>
    <t>0660729225</t>
  </si>
  <si>
    <t>STCQMC3U</t>
  </si>
  <si>
    <t>TOP MACHINERY ( BRICONET ), EL HELLAL BOUCHTA</t>
  </si>
  <si>
    <t>Khouribga</t>
  </si>
  <si>
    <t>00 MODIRIYA TAJHIZ WA NAQL   PROVINCE DE KHOURIBGA</t>
  </si>
  <si>
    <t>0660560681</t>
  </si>
  <si>
    <t>KNVGASAJ</t>
  </si>
  <si>
    <t xml:space="preserve">Moroccan Bazaar, ثورية </t>
  </si>
  <si>
    <t>Tiflet</t>
  </si>
  <si>
    <t>00 hay narjiss</t>
  </si>
  <si>
    <t>0649637126</t>
  </si>
  <si>
    <t>VEZBDFHT</t>
  </si>
  <si>
    <t>ETECH NETWORK, Abdou Mokhlis</t>
  </si>
  <si>
    <t>Ait melloul</t>
  </si>
  <si>
    <t xml:space="preserve">Block 2 n 393 Agadir azrou </t>
  </si>
  <si>
    <t>0680192203</t>
  </si>
  <si>
    <t>N34YF4CR</t>
  </si>
  <si>
    <t xml:space="preserve">TAMLIOUINE MOHAMED, zineb al azar </t>
  </si>
  <si>
    <t xml:space="preserve">hay oued 1 </t>
  </si>
  <si>
    <t>0663795525</t>
  </si>
  <si>
    <t>J6YJKHHB</t>
  </si>
  <si>
    <t xml:space="preserve">inwi, SHAISAH MEHDI </t>
  </si>
  <si>
    <t>00 HAY EL HIKMA RUE LAAROUSSI ABDERRAHIM NR 37</t>
  </si>
  <si>
    <t>0630248657</t>
  </si>
  <si>
    <t>HCJOFSHD</t>
  </si>
  <si>
    <t>SOCHEPRESS, L06701</t>
  </si>
  <si>
    <t xml:space="preserve">STE OUJDA LIBRAIRIE PAPETERIE187 BD MOHAMED DERFOUFI OUJDA
</t>
  </si>
  <si>
    <t>661455303</t>
  </si>
  <si>
    <t>MILO4ONX</t>
  </si>
  <si>
    <t>M2T, ES10802Tasshilat El Mouktaside</t>
  </si>
  <si>
    <t>Centr Hamria Lotissement N°99 Louadaine Moulay Yaacoub 00</t>
  </si>
  <si>
    <t>0667769144</t>
  </si>
  <si>
    <t>BPNXDIRN</t>
  </si>
  <si>
    <t xml:space="preserve">M2T, ES11071 Tasshilat  Khaoua </t>
  </si>
  <si>
    <t xml:space="preserve">51 BD Brahim Roudani Hay Zahra Berrechid </t>
  </si>
  <si>
    <t>0662707595</t>
  </si>
  <si>
    <t>ZXYE1AKV</t>
  </si>
  <si>
    <t>Moroccan Bazaar, majida jaidane</t>
  </si>
  <si>
    <t>rue hay korea 1 lot 23 cooparative morabitine</t>
  </si>
  <si>
    <t>0695562191</t>
  </si>
  <si>
    <t>DQ5ZXXOB</t>
  </si>
  <si>
    <t>Moroccan Bazaar, Samira AL touzi</t>
  </si>
  <si>
    <t xml:space="preserve">Zenqat matran khalil matrane num 138 </t>
  </si>
  <si>
    <t>0647917607</t>
  </si>
  <si>
    <t>FLU1ECHV</t>
  </si>
  <si>
    <t>AVITO, JAWAD ESSERH</t>
  </si>
  <si>
    <t>CENTE VILLE 1</t>
  </si>
  <si>
    <t>0633850619</t>
  </si>
  <si>
    <t>TUODYFCO</t>
  </si>
  <si>
    <t>AVITO, يونس محفوض</t>
  </si>
  <si>
    <t>Aarab sebbah gheris</t>
  </si>
  <si>
    <t>Aarab Sebbah Gheris مدينة بولمان رمز البريدي 33000</t>
  </si>
  <si>
    <t>0673577629</t>
  </si>
  <si>
    <t>NV96MFTQ</t>
  </si>
  <si>
    <t>Moroccan Bazaar, Ilham</t>
  </si>
  <si>
    <t>00 Marjane route agadir Dar salam</t>
  </si>
  <si>
    <t>0681851892</t>
  </si>
  <si>
    <t>L1Q2P6ZR</t>
  </si>
  <si>
    <t>M2T, Nacereddine JEBBOUJ</t>
  </si>
  <si>
    <t>Béni Méllal 00</t>
  </si>
  <si>
    <t>0662794699</t>
  </si>
  <si>
    <t>94EQQNBX</t>
  </si>
  <si>
    <t xml:space="preserve">inwi, BOURZAQ ACHRAF </t>
  </si>
  <si>
    <t xml:space="preserve">00 QRT KASTOR bloc 2 N 20 </t>
  </si>
  <si>
    <t>0694100063</t>
  </si>
  <si>
    <t>WDRIV2P1</t>
  </si>
  <si>
    <t xml:space="preserve">MEZGOUR MOHAMED, said </t>
  </si>
  <si>
    <t>Smimou</t>
  </si>
  <si>
    <t xml:space="preserve">smimou 10 nawa7i souira </t>
  </si>
  <si>
    <t>0628592371</t>
  </si>
  <si>
    <t>HNJCKVSG</t>
  </si>
  <si>
    <t>M2T, ES1392Chaabi Cash Zahia Transfert</t>
  </si>
  <si>
    <t>Ain atiq</t>
  </si>
  <si>
    <t>Lot Hiba N 07 Ain Atiq Temara  Ain Atiq Ain Attig</t>
  </si>
  <si>
    <t>0658983712</t>
  </si>
  <si>
    <t>DUUO6YQ3</t>
  </si>
  <si>
    <t xml:space="preserve">Moroccan Bazaar, Ghizlane bounuile </t>
  </si>
  <si>
    <t xml:space="preserve">Route ain chkef résidence bel abas zenqat al balah résidence al raha num 04 </t>
  </si>
  <si>
    <t>0682400108</t>
  </si>
  <si>
    <t>ULVRBYAZ</t>
  </si>
  <si>
    <t>AMINE AIT ALI, Yahya Kaddouri</t>
  </si>
  <si>
    <t>Marrakech lwilaya 1</t>
  </si>
  <si>
    <t>0636531815</t>
  </si>
  <si>
    <t>PKMSNHFL</t>
  </si>
  <si>
    <t xml:space="preserve">Moroccan Bazaar, Zineb benha </t>
  </si>
  <si>
    <t>Hay riad salam izdihar Résidence manr lehlou 00</t>
  </si>
  <si>
    <t>0661403900</t>
  </si>
  <si>
    <t>1RLURBG0</t>
  </si>
  <si>
    <t>MAFITIS, Hind Albahlouli</t>
  </si>
  <si>
    <t>Tansim IMMG Bloc 1 aprt 04</t>
  </si>
  <si>
    <t>0682175302</t>
  </si>
  <si>
    <t>P2ERFQZ9</t>
  </si>
  <si>
    <t>CBI, SGMB TEMARA ASWAK SALAM</t>
  </si>
  <si>
    <t>P3GEWHZA</t>
  </si>
  <si>
    <t xml:space="preserve">Moroccan Bazaar, Lachhab Chadia </t>
  </si>
  <si>
    <t xml:space="preserve">Mars lkhir 00 </t>
  </si>
  <si>
    <t>0662142180</t>
  </si>
  <si>
    <t>UKXCH2AU</t>
  </si>
  <si>
    <t>Moroccan Bazaar, وفاء الزواك</t>
  </si>
  <si>
    <t>Imm 15 APPT 01 Groupe k 2 al hidaya tamesna</t>
  </si>
  <si>
    <t>0624710346</t>
  </si>
  <si>
    <t>QVWD8Y1L</t>
  </si>
  <si>
    <t xml:space="preserve">inwi, CHIKHI NAJAT  </t>
  </si>
  <si>
    <t xml:space="preserve">00  AIN ATIK RES AYA N18 TEMARA  </t>
  </si>
  <si>
    <t>0693592166</t>
  </si>
  <si>
    <t>OXAV5J42</t>
  </si>
  <si>
    <t>MIR MOHAMED, Anass amghouze</t>
  </si>
  <si>
    <t>Hay alaouine rue Alger 1</t>
  </si>
  <si>
    <t>0707973194</t>
  </si>
  <si>
    <t>LCVGNUBR</t>
  </si>
  <si>
    <t>CNSS, M2T_M2T_002803</t>
  </si>
  <si>
    <t xml:space="preserve"> Riad Zitoun 10 Marjane Meknes</t>
  </si>
  <si>
    <t>+212663651476</t>
  </si>
  <si>
    <t>MFRS9TNO</t>
  </si>
  <si>
    <t xml:space="preserve">Moroccan Bazaar, Kourraouch Salma </t>
  </si>
  <si>
    <t>Km 17 route Casa RPN 1 Témara</t>
  </si>
  <si>
    <t>0674097140</t>
  </si>
  <si>
    <t>Y01FF5QA</t>
  </si>
  <si>
    <t>Moroccan Bazaar, Raghiba Taki</t>
  </si>
  <si>
    <t xml:space="preserve">Ennahda 164 Al ghazali 23 lot marzaka </t>
  </si>
  <si>
    <t>0637150575</t>
  </si>
  <si>
    <t>BEBAQKRD</t>
  </si>
  <si>
    <t>Moroccan Bazaar, kritele loubna</t>
  </si>
  <si>
    <t>249 Lot oulad mtaa secteur 3</t>
  </si>
  <si>
    <t>0658334455</t>
  </si>
  <si>
    <t>CSA8ZKZD</t>
  </si>
  <si>
    <t>Sidi moussa ben ali</t>
  </si>
  <si>
    <t xml:space="preserve">PRÉSTIGE STORE, hassan </t>
  </si>
  <si>
    <t>dewar 3etamna sidi mousa benali 00</t>
  </si>
  <si>
    <t>0642095120</t>
  </si>
  <si>
    <t>YGG8FIT3</t>
  </si>
  <si>
    <t>Achraf</t>
  </si>
  <si>
    <t>A2EQWFJR</t>
  </si>
  <si>
    <t xml:space="preserve">Moroccan Bazaar, رشيدة العلمي </t>
  </si>
  <si>
    <t>318 hay amal rue massira</t>
  </si>
  <si>
    <t>0661983286</t>
  </si>
  <si>
    <t>WA4SZSQV</t>
  </si>
  <si>
    <t>M2T, ES10750Tasshilat El Kayoudi</t>
  </si>
  <si>
    <t>N48 Centre Beni Hlal ,Sidi Bennour  00</t>
  </si>
  <si>
    <t>0662320211</t>
  </si>
  <si>
    <t>A5PFPOKZ</t>
  </si>
  <si>
    <t>TOP MACHINERY ( BRICONET ), ABDELMONAIM LAAOUINATE</t>
  </si>
  <si>
    <t>00 GELIZ   PRÉFECTURE DE MARRAKECH</t>
  </si>
  <si>
    <t>0664668825</t>
  </si>
  <si>
    <t>ZOJSQEZH</t>
  </si>
  <si>
    <t xml:space="preserve">Moroccan Bazaar, Ahlam Hajji </t>
  </si>
  <si>
    <t xml:space="preserve">11 Portes de Marrakech T11 D20 </t>
  </si>
  <si>
    <t>0661076614</t>
  </si>
  <si>
    <t>WJBDKRT2</t>
  </si>
  <si>
    <t xml:space="preserve">TAMLIOUINE MOHAMED, nabila </t>
  </si>
  <si>
    <t>0691942194</t>
  </si>
  <si>
    <t>RIX4HLO6</t>
  </si>
  <si>
    <t xml:space="preserve">Moroccan Bazaar, Houda Mouime </t>
  </si>
  <si>
    <t>Sala al jadida</t>
  </si>
  <si>
    <t xml:space="preserve">Lotissement maamoura Imbl 09 Appt 04 Sala al jadida </t>
  </si>
  <si>
    <t>0606629045</t>
  </si>
  <si>
    <t>ZAKJJXUI</t>
  </si>
  <si>
    <t>Moroccan Bazaar, oumaima haabi</t>
  </si>
  <si>
    <t xml:space="preserve">residence diyar 8 Appt 6 </t>
  </si>
  <si>
    <t>0626059518</t>
  </si>
  <si>
    <t>JIVHNTOR</t>
  </si>
  <si>
    <t>inwi, DIHAJ MOHAMMED</t>
  </si>
  <si>
    <t xml:space="preserve">00 311 lotissement salam etg 01 numero 02 essalam el jadida </t>
  </si>
  <si>
    <t>0664013603</t>
  </si>
  <si>
    <t>IYH9QAAT</t>
  </si>
  <si>
    <t>inwi, EL GHAZAL MASSIR</t>
  </si>
  <si>
    <t>00 res sabati hay sabati num 09 atage 02 imm el omrane</t>
  </si>
  <si>
    <t>0661306325</t>
  </si>
  <si>
    <t>3P52R99X</t>
  </si>
  <si>
    <t>inwi, EL BAYTARI KHADDOUJ</t>
  </si>
  <si>
    <t>00 RUE JBEL TICHKA N° 02 HAY NASER KARIA</t>
  </si>
  <si>
    <t>0618592391</t>
  </si>
  <si>
    <t>BPBOHX41</t>
  </si>
  <si>
    <t>inwi,  el boukhari mustapha</t>
  </si>
  <si>
    <t xml:space="preserve">00  hay el bassatine  nr 207 hssaine </t>
  </si>
  <si>
    <t>0671389919</t>
  </si>
  <si>
    <t>IWGH8OZ8</t>
  </si>
  <si>
    <t>M2T, ES3650Chaabi Cash Ben Brik</t>
  </si>
  <si>
    <t>Erfoud</t>
  </si>
  <si>
    <t>N 45 Rue Mly Rachid Batha  Erfoud 00</t>
  </si>
  <si>
    <t>0629169765</t>
  </si>
  <si>
    <t>FWXANWTX</t>
  </si>
  <si>
    <t>Moroccan Bazaar, El khalfaoui khadija</t>
  </si>
  <si>
    <t>Tarfaya</t>
  </si>
  <si>
    <t>Hay chohada s n 00</t>
  </si>
  <si>
    <t>0678863580</t>
  </si>
  <si>
    <t>ZLRXDLHQ</t>
  </si>
  <si>
    <t>QITAB, hakim elddahbi</t>
  </si>
  <si>
    <t>25 blvrd des Far el jadida</t>
  </si>
  <si>
    <t>0613412940</t>
  </si>
  <si>
    <t>IJ9PBTYZ</t>
  </si>
  <si>
    <t xml:space="preserve">Moroccan Bazaar, سيمو سميح </t>
  </si>
  <si>
    <t>01 rue mohamed rifi el jadida</t>
  </si>
  <si>
    <t>0633284843</t>
  </si>
  <si>
    <t>GOF5H89K</t>
  </si>
  <si>
    <t>TOP MACHINERY ( BRICONET ), HAMDI KHATARI</t>
  </si>
  <si>
    <t>00 KHAT RAMLA 1   PROVINCE DE LAÂYOUNE</t>
  </si>
  <si>
    <t>0661975580</t>
  </si>
  <si>
    <t>IW4I9D2L</t>
  </si>
  <si>
    <t>FLORIE, ملاك بجغيط</t>
  </si>
  <si>
    <t>Sale alqarya hay albaraka, zan9at alhadi ben aissa  secteur 4 N°39</t>
  </si>
  <si>
    <t>0631316865</t>
  </si>
  <si>
    <t>NKGZM4DM</t>
  </si>
  <si>
    <t>Moroccan Bazaar, khadija taleb essalama</t>
  </si>
  <si>
    <t>N 38 1 ere etage lotissement anass 2 imm z GH Mhamid</t>
  </si>
  <si>
    <t>0622931890</t>
  </si>
  <si>
    <t>41DKNTLO</t>
  </si>
  <si>
    <t>TOP MACHINERY ( BRICONET ), AAHD YOUSFI</t>
  </si>
  <si>
    <t>00 CHWITER   PRÉFECTURE DE MARRAKECH</t>
  </si>
  <si>
    <t>0762506330</t>
  </si>
  <si>
    <t>35QAFUOH</t>
  </si>
  <si>
    <t>inwi, MEMDOUHI MOHAMED AMINE</t>
  </si>
  <si>
    <t xml:space="preserve">00 EL JADIDA DISPONSAIR SIDI YAHYA BOULVARD BIRANZARAN ETAGE 1 </t>
  </si>
  <si>
    <t>0662083414</t>
  </si>
  <si>
    <t>IDF51AEA</t>
  </si>
  <si>
    <t>M2T, ES11043Chaabi Cash Sadokiacash</t>
  </si>
  <si>
    <t>Bni boufrah</t>
  </si>
  <si>
    <t>Centre Bouahmed Cr Beni Bouzra Chefchaouen 00</t>
  </si>
  <si>
    <t>0660730977</t>
  </si>
  <si>
    <t>TVFFDCDH</t>
  </si>
  <si>
    <t>Moroccan Bazaar, العلوي هدى</t>
  </si>
  <si>
    <t xml:space="preserve">Num 10  Zenqat al marinyin hassan </t>
  </si>
  <si>
    <t>0667323288</t>
  </si>
  <si>
    <t>37ZHFBMM</t>
  </si>
  <si>
    <t>CBI, BF ELHAJEB</t>
  </si>
  <si>
    <t>El hajeb</t>
  </si>
  <si>
    <t>Avenue Mohamed V, El Hajeb ,BP 176</t>
  </si>
  <si>
    <t>0660102767</t>
  </si>
  <si>
    <t>1MJ2QKWH</t>
  </si>
  <si>
    <t>inwi, ILIASS Ankari</t>
  </si>
  <si>
    <t>Boufakrane</t>
  </si>
  <si>
    <t>00 LOTISSEMENT EL AMAL N°62 PRES STATION TAXI MEKNES</t>
  </si>
  <si>
    <t>0607368074</t>
  </si>
  <si>
    <t>TZANVAMN</t>
  </si>
  <si>
    <t xml:space="preserve">inwi, MALOUK NAJAT   </t>
  </si>
  <si>
    <t>00 LOTISSEMENT DADOUN MAISON NUMERO 94</t>
  </si>
  <si>
    <t>0620936525</t>
  </si>
  <si>
    <t>BOHAAUET</t>
  </si>
  <si>
    <t xml:space="preserve">inwi, FAHIM RACHID  </t>
  </si>
  <si>
    <t xml:space="preserve">00 andalouss 02  rue 03  numero 51 polo  </t>
  </si>
  <si>
    <t>0622876979</t>
  </si>
  <si>
    <t>UODECC1Q</t>
  </si>
  <si>
    <t>inwi,   AZZA ADIL</t>
  </si>
  <si>
    <t>00 JAMILA 7 RUE 8 N 57 ( ECOLE MAJDA)</t>
  </si>
  <si>
    <t>0671160320</t>
  </si>
  <si>
    <t>POAC37BZ</t>
  </si>
  <si>
    <t>MAFITIS, Mebarka Bouchuegar</t>
  </si>
  <si>
    <t>hay moulay rachid groupe lirak N 40</t>
  </si>
  <si>
    <t>0643794155</t>
  </si>
  <si>
    <t>ADCLD58I</t>
  </si>
  <si>
    <t>M2T, ES11012Chaabi Cash Service DEL SUR</t>
  </si>
  <si>
    <t>Lot LiRac sans numero Hay El Massira Laayoune 00</t>
  </si>
  <si>
    <t>0670160009</t>
  </si>
  <si>
    <t>VPAGPCXQ</t>
  </si>
  <si>
    <t>M2T, ES11005Chaabi Cash  Chez Chamakh</t>
  </si>
  <si>
    <t xml:space="preserve"> BLOC E Al Wakala 1 N 61 Laayoune  </t>
  </si>
  <si>
    <t>0661883076</t>
  </si>
  <si>
    <t>LJ2OB7NL</t>
  </si>
  <si>
    <t xml:space="preserve">M2T, ES10624Chaabi Cash ULTIMA SBLN </t>
  </si>
  <si>
    <t xml:space="preserve">Boulevard MECQUE, العيون </t>
  </si>
  <si>
    <t>0666536719</t>
  </si>
  <si>
    <t>SZYPZ6HU</t>
  </si>
  <si>
    <t>TOP MACHINERY ( BRICONET ), SAIDI AABDA</t>
  </si>
  <si>
    <t>00 HAY MOULAY RACHID   PROVINCE DE LAÂYOUNE</t>
  </si>
  <si>
    <t>0661775908</t>
  </si>
  <si>
    <t>4AACO3ZT</t>
  </si>
  <si>
    <t>HIND EL AMRAOUI, Anas Hamaoui</t>
  </si>
  <si>
    <t>00, Laayoun lahchicha a coté du msala</t>
  </si>
  <si>
    <t>0644208010</t>
  </si>
  <si>
    <t>DF1LWSBL</t>
  </si>
  <si>
    <t xml:space="preserve">inwi, JALILI HASSAN </t>
  </si>
  <si>
    <t>00  BOULVARD RASS LKHAIMA RUE ALFOUJAIRA NUMERO 01</t>
  </si>
  <si>
    <t>0707168681</t>
  </si>
  <si>
    <t>B8OLCQDH</t>
  </si>
  <si>
    <t xml:space="preserve">inwi, HAMZA DINAR </t>
  </si>
  <si>
    <t xml:space="preserve">00 HAY EL QODS LOT 707 RUE FILALA NR 332 ETAGE ID </t>
  </si>
  <si>
    <t>0602377917</t>
  </si>
  <si>
    <t>W4FRAAI9</t>
  </si>
  <si>
    <t>inwi,  OUALI IMANE</t>
  </si>
  <si>
    <t xml:space="preserve">00 HAY ARTISANAT RUE 6 NRD 63 </t>
  </si>
  <si>
    <t>0626334441</t>
  </si>
  <si>
    <t>R56U2NVD</t>
  </si>
  <si>
    <t xml:space="preserve">inwi, EL ISMAILI RABAB </t>
  </si>
  <si>
    <t>00 rue Georges Sand res madkouri 3etg n 11 val fleurie casa</t>
  </si>
  <si>
    <t>0648151582</t>
  </si>
  <si>
    <t>AKKMJEBT</t>
  </si>
  <si>
    <t>inwi, HABIB EDDDINE FATIMA</t>
  </si>
  <si>
    <t xml:space="preserve">00 22 RUE IBNOU NAFID MAARIF </t>
  </si>
  <si>
    <t>0614099566</t>
  </si>
  <si>
    <t>HKGI55TD</t>
  </si>
  <si>
    <t xml:space="preserve">inwi, EL BARQUI MALIKA </t>
  </si>
  <si>
    <t>00 QUARTIER KUBA RUE SOUSSE RES RAYAN NUM 27 7 ETAGE</t>
  </si>
  <si>
    <t>0664769600</t>
  </si>
  <si>
    <t>WKLL8CC5</t>
  </si>
  <si>
    <t xml:space="preserve">inwi, BENDOUCH FATIHA    </t>
  </si>
  <si>
    <t xml:space="preserve">00  TAIBIA NRD 64 ETG 1       </t>
  </si>
  <si>
    <t>0662044142</t>
  </si>
  <si>
    <t>6A7WJY34</t>
  </si>
  <si>
    <t>M2T, ES11022Chaabi Cash Khadamt Ait-Taqui</t>
  </si>
  <si>
    <t>Missour</t>
  </si>
  <si>
    <t>Ksabi Centre Missour - Ksabi Moulouya 00</t>
  </si>
  <si>
    <t>0661832619</t>
  </si>
  <si>
    <t>L0XXSQST</t>
  </si>
  <si>
    <t>M2T, ES4856Chaabi Cash Gharb Centre D affaires</t>
  </si>
  <si>
    <t>Bloc G1 N218 Ouled Oujih  Kenitra 00</t>
  </si>
  <si>
    <t>0612237139</t>
  </si>
  <si>
    <t>SPIYAPMI</t>
  </si>
  <si>
    <t xml:space="preserve">inwi, KARBAL SAIDA </t>
  </si>
  <si>
    <t>00 MAGHRIB ARABI B2 NR 78 APT 11</t>
  </si>
  <si>
    <t>0614135188</t>
  </si>
  <si>
    <t>WDCZTEJM</t>
  </si>
  <si>
    <t>inwi,  KASSIR HASSAN</t>
  </si>
  <si>
    <t>00 HAY MOHAMMADI HAKAM 2 RUE 9 NO 110 ETG 02</t>
  </si>
  <si>
    <t>0663436507</t>
  </si>
  <si>
    <t>19PXK7YF</t>
  </si>
  <si>
    <t>Moroccan Bazaar, Imane Mekkaoui</t>
  </si>
  <si>
    <t>Brikat Brikat 00</t>
  </si>
  <si>
    <t>0664668871</t>
  </si>
  <si>
    <t>PYHNU1PF</t>
  </si>
  <si>
    <t xml:space="preserve">inwi, MOHAMMED HAMMOUMI </t>
  </si>
  <si>
    <t xml:space="preserve">00 HAY EL WAHDA RUE 186 NUM 4720 </t>
  </si>
  <si>
    <t>0668015424</t>
  </si>
  <si>
    <t>BYLPKVXU</t>
  </si>
  <si>
    <t xml:space="preserve">ASK SHOP, Zineb Douich </t>
  </si>
  <si>
    <t>angle omar el mokhtar el idrissi akbar 3eme etage appt 21 res Imane 40 imm B</t>
  </si>
  <si>
    <t>0698726672</t>
  </si>
  <si>
    <t>YK63YU3I</t>
  </si>
  <si>
    <t xml:space="preserve">inwi, GHIZLANE MOUSSAHI </t>
  </si>
  <si>
    <t xml:space="preserve">00 LOTIS BRIKA NR 219 ETGAE ID </t>
  </si>
  <si>
    <t>0643760311</t>
  </si>
  <si>
    <t>Q4TYZ54Y</t>
  </si>
  <si>
    <t xml:space="preserve">inwi, FATIMA ZAHRA ZAHA </t>
  </si>
  <si>
    <t xml:space="preserve">00 N 265 OULED MBAREK BIR RAMI </t>
  </si>
  <si>
    <t>0695612545</t>
  </si>
  <si>
    <t>ZPPQY2YM</t>
  </si>
  <si>
    <t>inwi, YANBOUA TAOUFIQ</t>
  </si>
  <si>
    <t xml:space="preserve">00 37 RUE 4 HAY SID LHADI FES ZOUAGHA OULIYA ETAGE 1 </t>
  </si>
  <si>
    <t>0607978571</t>
  </si>
  <si>
    <t>KDBYEXDI</t>
  </si>
  <si>
    <t>Action Goodies Commerciales, Zakaria Guissi</t>
  </si>
  <si>
    <t>00 Q i Sidi Brahim  rue Ibn Banaa  BP 2127 30000 Fes  Maroc</t>
  </si>
  <si>
    <t>0535737542</t>
  </si>
  <si>
    <t>1WNWZXKA</t>
  </si>
  <si>
    <t>Action Goodies Commerciales, Abdrahime Dbiche</t>
  </si>
  <si>
    <t>166 168 Bd Mohamed Zerktouni Casablanca 20060</t>
  </si>
  <si>
    <t>0522499700</t>
  </si>
  <si>
    <t>5ZSIXCGU</t>
  </si>
  <si>
    <t>SHINYSHOP, Yassine Lafkihi</t>
  </si>
  <si>
    <t>1 Mellila sidi hajaj</t>
  </si>
  <si>
    <t>0687730649</t>
  </si>
  <si>
    <t>QKN3DQKT</t>
  </si>
  <si>
    <t>CBI, ANCFCC Taza</t>
  </si>
  <si>
    <t>Quartier M Haita Taroudant BP 17</t>
  </si>
  <si>
    <t>0528852659</t>
  </si>
  <si>
    <t>NH2DYIMP</t>
  </si>
  <si>
    <t>TOP MACHINERY ( BRICONET ), SAID EL FATH</t>
  </si>
  <si>
    <t>00 GRAND BOULEVARD   PROVINCE DE KÉNITRA</t>
  </si>
  <si>
    <t>0661252426</t>
  </si>
  <si>
    <t>9PHLW0DL</t>
  </si>
  <si>
    <t>TOP MACHINERY ( BRICONET ), DRISS SOUTI</t>
  </si>
  <si>
    <t>Lalla mimouna</t>
  </si>
  <si>
    <t>00 LALLA MIMOUNA   PROVINCE DE KÉNITRA</t>
  </si>
  <si>
    <t>0645076093</t>
  </si>
  <si>
    <t>OWNX7WSE</t>
  </si>
  <si>
    <t>2WLS, Zakariae Barraadi</t>
  </si>
  <si>
    <t>00 rue firae quartier fonctionnaire</t>
  </si>
  <si>
    <t>0665016955</t>
  </si>
  <si>
    <t>FFXRPQWU</t>
  </si>
  <si>
    <t>inwi, EL HAOUL ABDERRAZZAK</t>
  </si>
  <si>
    <t xml:space="preserve">00 BLOC K NR 10 HAY PEPINIERE </t>
  </si>
  <si>
    <t>0695034400</t>
  </si>
  <si>
    <t>FSGRO8IA</t>
  </si>
  <si>
    <t xml:space="preserve">inwi, YASSINE ALAMI </t>
  </si>
  <si>
    <t xml:space="preserve">00 MEKNASSIYAT SALA RES MASSAR IMMEUBLE SN 1er étage </t>
  </si>
  <si>
    <t>0604476574</t>
  </si>
  <si>
    <t>VBDS0HJO</t>
  </si>
  <si>
    <t xml:space="preserve">inwi, EZZAHER AHMED </t>
  </si>
  <si>
    <t>00 houari fahd geldaman numero 3502</t>
  </si>
  <si>
    <t>0659221591</t>
  </si>
  <si>
    <t>TEYRSJSY</t>
  </si>
  <si>
    <t>M2T, ES10960Chaabi Cash Yoyo Cash</t>
  </si>
  <si>
    <t>Ain el aouda</t>
  </si>
  <si>
    <t>Magasin 13 Badr 1 Avenue Mohamed VI Ain Aouda Temara</t>
  </si>
  <si>
    <t>0661412511</t>
  </si>
  <si>
    <t>TAQGTK31</t>
  </si>
  <si>
    <t>SOCHEPRESS, L01539</t>
  </si>
  <si>
    <t xml:space="preserve">AMINE EL BIED22 RUE TOBROUK HASSAN </t>
  </si>
  <si>
    <t>0</t>
  </si>
  <si>
    <t>IS5L9SZT</t>
  </si>
  <si>
    <t xml:space="preserve">AYOUB LAGZOULI, Mustapha kerroum </t>
  </si>
  <si>
    <t>Ouaouizeght</t>
  </si>
  <si>
    <t>00 ouaouizeght</t>
  </si>
  <si>
    <t>0670208917</t>
  </si>
  <si>
    <t>XQ18U1JV</t>
  </si>
  <si>
    <t>I PLUS, Digibay electroplanet el jadida</t>
  </si>
  <si>
    <t>Parc d’activité Marjane BOULVARD BRAHIM ALKHALIL 1</t>
  </si>
  <si>
    <t>0608874951</t>
  </si>
  <si>
    <t>GMTEQ5PM</t>
  </si>
  <si>
    <t>TOP MACHINERY ( BRICONET ), TAYEB AMGHAR</t>
  </si>
  <si>
    <t>Tata</t>
  </si>
  <si>
    <t>00 GRAND MOSQUE   PROVINCE DE TATA (MA)</t>
  </si>
  <si>
    <t>0653466113</t>
  </si>
  <si>
    <t>6W0POAY9</t>
  </si>
  <si>
    <t>inwi,  ESSAFI HAMID</t>
  </si>
  <si>
    <t xml:space="preserve">00 res khawla imm 01 gh 1 appt 438 </t>
  </si>
  <si>
    <t>0613120242</t>
  </si>
  <si>
    <t>1XNKV0R6</t>
  </si>
  <si>
    <t>TOP MACHINERY ( BRICONET ), BADR BELGHOL</t>
  </si>
  <si>
    <t>00 24 QUARTIER ÉCONOMIQUE TIFLET   TIFLET   PROVINCE DE KHÉMISSET</t>
  </si>
  <si>
    <t>0661886182</t>
  </si>
  <si>
    <t>2YSVDI3B</t>
  </si>
  <si>
    <t>Moroccan Bazaar, صفاء السعداوي</t>
  </si>
  <si>
    <t>hay al salam 3 num 175</t>
  </si>
  <si>
    <t>0616774715</t>
  </si>
  <si>
    <t>KNPPMX59</t>
  </si>
  <si>
    <t>Moroccan Bazaar, سعاد لعسيري</t>
  </si>
  <si>
    <t>Hay rachad 07</t>
  </si>
  <si>
    <t>0661292849</t>
  </si>
  <si>
    <t>EUEMZEYN</t>
  </si>
  <si>
    <t>WARAK TRADING, A180280</t>
  </si>
  <si>
    <t>RHIMOU REKAZ ; AV MOUKAOUAMA IMM 25 ETAGE 02 APPT 04 BENI IDDER</t>
  </si>
  <si>
    <t>0666046899</t>
  </si>
  <si>
    <t>ZBORAUBF</t>
  </si>
  <si>
    <t xml:space="preserve">M2T, ES10643Chaabi Cash Parapharmacie Sanitaria </t>
  </si>
  <si>
    <t>N°1078 Nkahla 2 El Kelaa Des Sraghna  00</t>
  </si>
  <si>
    <t>0700711001</t>
  </si>
  <si>
    <t>RQFWZOIF</t>
  </si>
  <si>
    <t>AMINE AIT ALI, Kaoutar kala</t>
  </si>
  <si>
    <t>Dior jamaa rabat 1</t>
  </si>
  <si>
    <t>0610593965</t>
  </si>
  <si>
    <t>GRF8N2E3</t>
  </si>
  <si>
    <t>MEZGOUR MOHAMED, Alami amiri</t>
  </si>
  <si>
    <t>kelaa sraghna 44</t>
  </si>
  <si>
    <t>0655620195</t>
  </si>
  <si>
    <t>AILLTVGG</t>
  </si>
  <si>
    <t>Moroccan Bazaar, Es saidi merieme</t>
  </si>
  <si>
    <t>Awatif 2 n 907</t>
  </si>
  <si>
    <t>0613385170</t>
  </si>
  <si>
    <t>M38UXZSI</t>
  </si>
  <si>
    <t>Moroccan Bazaar, نجوى الادريسي</t>
  </si>
  <si>
    <t>Hay salam 00</t>
  </si>
  <si>
    <t>0662078114</t>
  </si>
  <si>
    <t>NGBVBVTK</t>
  </si>
  <si>
    <t>inwi,  maziane malika</t>
  </si>
  <si>
    <t>00 SALE JDIDA LOT OSRA 03 HSSAINE IMM M RES YASSMINE NUM 10 2 ETAGE</t>
  </si>
  <si>
    <t>0663104406</t>
  </si>
  <si>
    <t>2GMD2DEI</t>
  </si>
  <si>
    <t xml:space="preserve">inwi, Bouzelmat Ouafaa </t>
  </si>
  <si>
    <t>00  RTE sidi hrazem 31 lot sania appt 7 a coté fesshore</t>
  </si>
  <si>
    <t>0638730153</t>
  </si>
  <si>
    <t>ZAOUI4LB</t>
  </si>
  <si>
    <t>GMS PRINT, MARJANE KENITRA</t>
  </si>
  <si>
    <t>KENITRA</t>
  </si>
  <si>
    <t>FTH6R6EN</t>
  </si>
  <si>
    <t>TOP MACHINERY ( BRICONET ), HASSAN KAMAL</t>
  </si>
  <si>
    <t>00 ROUTE BIR JDID   PROVINCE DE BERRECHID</t>
  </si>
  <si>
    <t>0661422057</t>
  </si>
  <si>
    <t>ZLJBUYH0</t>
  </si>
  <si>
    <t>M2T, ES9739Tasshilat Nouass</t>
  </si>
  <si>
    <t>Av Mostaid Casablanca tashilat</t>
  </si>
  <si>
    <t>0663084008</t>
  </si>
  <si>
    <t>EPZNXSOD</t>
  </si>
  <si>
    <t xml:space="preserve">inwi, EL Khir Mourad </t>
  </si>
  <si>
    <t xml:space="preserve">00 RÉSIDENCE CELIA 18 RUE IBNOU KATIR APARTMENT 20 
</t>
  </si>
  <si>
    <t>0618547441</t>
  </si>
  <si>
    <t>VLCDFMTM</t>
  </si>
  <si>
    <t>MIR MOHAMED, Mohamed Loïc</t>
  </si>
  <si>
    <t>Boulevard 1</t>
  </si>
  <si>
    <t>0625909606</t>
  </si>
  <si>
    <t>WW4NMGFW</t>
  </si>
  <si>
    <t>inwi, Bouthir Souad</t>
  </si>
  <si>
    <t>Ksar sghir</t>
  </si>
  <si>
    <t>00 douar sersioua près  pharmacie sersioua</t>
  </si>
  <si>
    <t>0602888622</t>
  </si>
  <si>
    <t>IMN1YNH0</t>
  </si>
  <si>
    <t>M2T, ES2147Chaabi Cash Tout Travaux Angletrre</t>
  </si>
  <si>
    <t>Rue Angleterre Kiss Tissir N°5   Tanger 00</t>
  </si>
  <si>
    <t>0697363604</t>
  </si>
  <si>
    <t>IL6QOSMG</t>
  </si>
  <si>
    <t>Action Goodies Commerciales, Saad Bennis</t>
  </si>
  <si>
    <t>34 rue du Soldat Raphaël Mariscal 20300 Casablanca  Maroc</t>
  </si>
  <si>
    <t>0522637352</t>
  </si>
  <si>
    <t>R0ODLRXQ</t>
  </si>
  <si>
    <t>Moroccan Bazaar, Mariem Azzi</t>
  </si>
  <si>
    <t>Acharaf 2 gh 11 alliance darna trik rahma oulfa</t>
  </si>
  <si>
    <t>0602811198</t>
  </si>
  <si>
    <t>PAHHWO5C</t>
  </si>
  <si>
    <t>TOP MACHINERY ( BRICONET ), AZIZ HICHAM</t>
  </si>
  <si>
    <t>00 LISSASFA   PRÉFECTURE DE CASABLANCA (</t>
  </si>
  <si>
    <t>0661430546</t>
  </si>
  <si>
    <t>ADK7T1X8</t>
  </si>
  <si>
    <t>Warak_CNSS, M2T_CASH PLUS_701337</t>
  </si>
  <si>
    <t>5 TRIK TAZA EL OLIA , BD MOULAY YOUSSEF , IMMB TAZ</t>
  </si>
  <si>
    <t>212535284611</t>
  </si>
  <si>
    <t>AE2AHLKJ</t>
  </si>
  <si>
    <t>YASSINE MOUHAYAT, halima</t>
  </si>
  <si>
    <t>Sidi ifni</t>
  </si>
  <si>
    <t>sidi ifni 1</t>
  </si>
  <si>
    <t>0773374549</t>
  </si>
  <si>
    <t>BZRNXZ4H</t>
  </si>
  <si>
    <t>SAID OUNIR, amina essoua9i</t>
  </si>
  <si>
    <t>Khénifra</t>
  </si>
  <si>
    <t>khenifra 00</t>
  </si>
  <si>
    <t>0689109668</t>
  </si>
  <si>
    <t>8KICYZYC</t>
  </si>
  <si>
    <t>NUTRILIONZ, FOUAD AIT EL ORF</t>
  </si>
  <si>
    <t>Lbir jdid</t>
  </si>
  <si>
    <t>HAY JAMILA RUE NAHDA 00</t>
  </si>
  <si>
    <t>0657200156</t>
  </si>
  <si>
    <t>U1M6W7OX</t>
  </si>
  <si>
    <t>M2T, ES10746Tasshilat Elgarda</t>
  </si>
  <si>
    <t>El bibane</t>
  </si>
  <si>
    <t>Albiban Ghafsay Taounat 00</t>
  </si>
  <si>
    <t>0663176981</t>
  </si>
  <si>
    <t>2BZVZKJS</t>
  </si>
  <si>
    <t xml:space="preserve">SHINYSHOP, abdelali el maakouli </t>
  </si>
  <si>
    <t>1 taounate</t>
  </si>
  <si>
    <t>0684944458</t>
  </si>
  <si>
    <t>EH1OYQM9</t>
  </si>
  <si>
    <t>CNSS, M2T_M2T_001368</t>
  </si>
  <si>
    <t>Secteur C Nb2 Hay Sahrij Cym  Hay Sahrij Yacoub El Mansour</t>
  </si>
  <si>
    <t>0605867127</t>
  </si>
  <si>
    <t>C7HLYFPJ</t>
  </si>
  <si>
    <t>M2T, ES1420Chaabi Cash S.S.I.COM</t>
  </si>
  <si>
    <t>Av Abdelkhaleq Torres Residence Mohammedia Mag N°4 Salé 00</t>
  </si>
  <si>
    <t>0661107330</t>
  </si>
  <si>
    <t>QACFPAIK</t>
  </si>
  <si>
    <t>TOP MACHINERY ( BRICONET ), BADDAH LARBI</t>
  </si>
  <si>
    <t>Aoulouz</t>
  </si>
  <si>
    <t>00 GRAND MOSQUE   PROVINCE DE TAROUDANT</t>
  </si>
  <si>
    <t>0668320541</t>
  </si>
  <si>
    <t>ZSI35MO0</t>
  </si>
  <si>
    <t>HIKMASHOP, Abderrahman ababa</t>
  </si>
  <si>
    <t>Taghzirt</t>
  </si>
  <si>
    <t xml:space="preserve">N 12 hanssala taghzirt </t>
  </si>
  <si>
    <t>0682469713</t>
  </si>
  <si>
    <t>URKUK7SV</t>
  </si>
  <si>
    <t xml:space="preserve">inwi, AZZOUZ mohammed reDA </t>
  </si>
  <si>
    <t>00 AV OUED SABOU RUE 03 NR 04</t>
  </si>
  <si>
    <t>0698926825</t>
  </si>
  <si>
    <t>MVJOW212</t>
  </si>
  <si>
    <t>M2T, ES6759Chaabi Cash Gherbi</t>
  </si>
  <si>
    <t>N882 Lot Moulay Ali Cherif Taourirt  Taourirt 00</t>
  </si>
  <si>
    <t>0661420714</t>
  </si>
  <si>
    <t>BBDSYKZ4</t>
  </si>
  <si>
    <t>MAFITIS, safae Haqqi</t>
  </si>
  <si>
    <t>Hay sahra 2 route sefita touarga  Meknes, 00</t>
  </si>
  <si>
    <t>0628428387</t>
  </si>
  <si>
    <t>WOI5XFV2</t>
  </si>
  <si>
    <t>inwi, Aziz Sanat</t>
  </si>
  <si>
    <t>00 CAMP ELGHOUL N°126 RESIDENCE WIJDANE APPARTEMENT 7   GUELZ  PRES CLINIQUE NARJIS -  MARRAKECH</t>
  </si>
  <si>
    <t>0662050763</t>
  </si>
  <si>
    <t>X9ET9PCM</t>
  </si>
  <si>
    <t>Moroccan Bazaar, khadija fattali</t>
  </si>
  <si>
    <t>833 cite des cretes route d'el jadida</t>
  </si>
  <si>
    <t>0662200254</t>
  </si>
  <si>
    <t>XHYT4OXK</t>
  </si>
  <si>
    <t xml:space="preserve">AYOUB LAGZOULI, Rachid </t>
  </si>
  <si>
    <t xml:space="preserve">00 marrakech </t>
  </si>
  <si>
    <t>0666975227</t>
  </si>
  <si>
    <t>5QSZN8UQ</t>
  </si>
  <si>
    <t>Arwaa SHOP, chaimae</t>
  </si>
  <si>
    <t xml:space="preserve"> 00 chari3 alkabir</t>
  </si>
  <si>
    <t>0681674057</t>
  </si>
  <si>
    <t>UBSNUHG5</t>
  </si>
  <si>
    <t>Warak_CNSS, M2T_CASH PLUS_700418</t>
  </si>
  <si>
    <t>Tinghir</t>
  </si>
  <si>
    <t>N°6, Avenue Mohammed V</t>
  </si>
  <si>
    <t>212524830255</t>
  </si>
  <si>
    <t>EMEAYIIP</t>
  </si>
  <si>
    <t>Moroccan Bazaar, صفاء ايت علا</t>
  </si>
  <si>
    <t>Qu jawhara N 541</t>
  </si>
  <si>
    <t>0655742017</t>
  </si>
  <si>
    <t>4RP5WAMN</t>
  </si>
  <si>
    <t>TOP MACHINERY ( BRICONET ), TAYEB WBACHA</t>
  </si>
  <si>
    <t>Oulad teima</t>
  </si>
  <si>
    <t>00 GRAND BOULEVARD   PROVINCE DE TAROUDANT</t>
  </si>
  <si>
    <t>0667744581</t>
  </si>
  <si>
    <t>NKWIRIFA</t>
  </si>
  <si>
    <t xml:space="preserve">M2T, ES10760Tasshilat Saoudi </t>
  </si>
  <si>
    <t>M'rirt</t>
  </si>
  <si>
    <t>Boutique N 03 Rue 9 Hay Ait Mou M'Rirt</t>
  </si>
  <si>
    <t>0653393716</t>
  </si>
  <si>
    <t>2LWJO2WD</t>
  </si>
  <si>
    <t>Moroccan Bazaar, علام غيزلان</t>
  </si>
  <si>
    <t>Tighassaline</t>
  </si>
  <si>
    <t>Tighsaline Centre khnifra 00</t>
  </si>
  <si>
    <t>0677461003</t>
  </si>
  <si>
    <t>OUPPBYQY</t>
  </si>
  <si>
    <t>TOP MACHINERY ( BRICONET ), OUSSAMA ABRID</t>
  </si>
  <si>
    <t>00 RUE 15 N15 HAY MOHA OUBOAZZA KHENIFRA</t>
  </si>
  <si>
    <t>0667392921</t>
  </si>
  <si>
    <t>PYOVCINC</t>
  </si>
  <si>
    <t>TOP MACHINERY ( BRICONET ), SAMADI AZMI</t>
  </si>
  <si>
    <t>00 N°21 RUE OUED EL MAKHAZIN   PROVINCE DE KHÉNIFRA</t>
  </si>
  <si>
    <t>0615908751</t>
  </si>
  <si>
    <t>M1RLFMOR</t>
  </si>
  <si>
    <t>Moroccan Bazaar, Meriem</t>
  </si>
  <si>
    <t>Lotissement mabrouka 2 numero 3</t>
  </si>
  <si>
    <t>0648051758</t>
  </si>
  <si>
    <t>NR7WAYBO</t>
  </si>
  <si>
    <t xml:space="preserve">inwi, EL MEHDI OULADLMAROUDIA </t>
  </si>
  <si>
    <t xml:space="preserve">00 JNANE 2 N 301 B301IR RAMI </t>
  </si>
  <si>
    <t>0678036583</t>
  </si>
  <si>
    <t>9WZTOQWB</t>
  </si>
  <si>
    <t>Moroccan Bazaar, فاطمة الزهراء الحنوني</t>
  </si>
  <si>
    <t>résidence al ismailia 560</t>
  </si>
  <si>
    <t>0624043092</t>
  </si>
  <si>
    <t>1L0FBM3G</t>
  </si>
  <si>
    <t xml:space="preserve">inwi, HADDAOUI LARBI </t>
  </si>
  <si>
    <t xml:space="preserve">00 GROUPE EL FARAJ NO 78 </t>
  </si>
  <si>
    <t>0666786256</t>
  </si>
  <si>
    <t>ESUF75SX</t>
  </si>
  <si>
    <t xml:space="preserve">inwi, ABDELILAH SADKI </t>
  </si>
  <si>
    <t xml:space="preserve">00 OULED OUJIH BLOC D NR 83 </t>
  </si>
  <si>
    <t>0667658560</t>
  </si>
  <si>
    <t>PPLWRI63</t>
  </si>
  <si>
    <t xml:space="preserve">inwi, IMANE IBN-JELLAL </t>
  </si>
  <si>
    <t>00 LOTISSEMENT SALIMA N 50 BIR RAMI</t>
  </si>
  <si>
    <t>0666279405</t>
  </si>
  <si>
    <t>2FVOZRVS</t>
  </si>
  <si>
    <t xml:space="preserve">inwi, MOUHCINE WATIQ </t>
  </si>
  <si>
    <t>00 SAKNIA HAY ALWAFAA 1 IMMEUBLE N°899 1er étage</t>
  </si>
  <si>
    <t>0661971003</t>
  </si>
  <si>
    <t>5JLOKMGV</t>
  </si>
  <si>
    <t>VitamineMaroc.com, RACHID BELBAL</t>
  </si>
  <si>
    <t>Moulay bouazza</t>
  </si>
  <si>
    <t>HAY ENNAJI MOULAY BOUAZZA 54403 01</t>
  </si>
  <si>
    <t>0672321673</t>
  </si>
  <si>
    <t>9A317DJC</t>
  </si>
  <si>
    <t xml:space="preserve">inwi, IMANE LAAFOU </t>
  </si>
  <si>
    <t xml:space="preserve">00 HAY HAKAMAT RUE MELILA NRD 15 </t>
  </si>
  <si>
    <t>0655712752</t>
  </si>
  <si>
    <t>MII44NKI</t>
  </si>
  <si>
    <t>inwi,  BOUJDID YAMASS</t>
  </si>
  <si>
    <t>00 N 69 RUE SKIKDA HAY NASR</t>
  </si>
  <si>
    <t>0676238650</t>
  </si>
  <si>
    <t>HZI0NRSG</t>
  </si>
  <si>
    <t>NUTRILIONZ, FARAH AMALOU</t>
  </si>
  <si>
    <t>CENTRE VILLE 00</t>
  </si>
  <si>
    <t>0696330598</t>
  </si>
  <si>
    <t>T03AIZGS</t>
  </si>
  <si>
    <t>Moroccan Bazaar, فاطمة بنزيان</t>
  </si>
  <si>
    <t>Hay saada résidence al idrisya 00</t>
  </si>
  <si>
    <t>06084696930</t>
  </si>
  <si>
    <t>EY0CDJUX</t>
  </si>
  <si>
    <t>TOP MACHINERY ( BRICONET ), TAOUFIK EL MHAMDI</t>
  </si>
  <si>
    <t>Ouazzane</t>
  </si>
  <si>
    <t>00 HOTEL ZIYAT   PROVINCE D'OUEZZANE</t>
  </si>
  <si>
    <t>0688005691</t>
  </si>
  <si>
    <t>N56ACFEU</t>
  </si>
  <si>
    <t>AMINE AIT ALI, badr soubai el idrissi</t>
  </si>
  <si>
    <t>yassmine khemissate 1</t>
  </si>
  <si>
    <t>0708501141</t>
  </si>
  <si>
    <t>ITRD5DOR</t>
  </si>
  <si>
    <t xml:space="preserve">inwi, ADIL BELMIZ </t>
  </si>
  <si>
    <t xml:space="preserve">00 AVENUE HASSAN 2 IMMEUBLE BAB MRISSA NUMERO 8 </t>
  </si>
  <si>
    <t>0662025205</t>
  </si>
  <si>
    <t>UCAFOZPK</t>
  </si>
  <si>
    <t>AVITO, ibrahim aterta</t>
  </si>
  <si>
    <t>dshera 1</t>
  </si>
  <si>
    <t>0661109156</t>
  </si>
  <si>
    <t>QZ8MIJWQ</t>
  </si>
  <si>
    <t>GMS PRINT, MARJANE TAZA</t>
  </si>
  <si>
    <t>Tazaa</t>
  </si>
  <si>
    <t>YQTGRKG8</t>
  </si>
  <si>
    <t>2WLS, Hafide Wassif</t>
  </si>
  <si>
    <t>44 Haye al amale mimlale midelt</t>
  </si>
  <si>
    <t>0691877280</t>
  </si>
  <si>
    <t>MMFQMVD0</t>
  </si>
  <si>
    <t>MEZGOUR MOHAMED, ahmed</t>
  </si>
  <si>
    <t>Oued amlil</t>
  </si>
  <si>
    <t xml:space="preserve">oued amlil 88 taza jama3at bouchef3a </t>
  </si>
  <si>
    <t>0667540870</t>
  </si>
  <si>
    <t>HT5OQBTO</t>
  </si>
  <si>
    <t>M2T, ES3404Chaabi Cash Rokastar</t>
  </si>
  <si>
    <t>Oulad zbair</t>
  </si>
  <si>
    <t>Centre Centre Oulad Zbair 00</t>
  </si>
  <si>
    <t>0699549717</t>
  </si>
  <si>
    <t>WACLIXQD</t>
  </si>
  <si>
    <t>TOP MACHINERY ( BRICONET ), HAFSAOUU ABDO ABDILWAHD</t>
  </si>
  <si>
    <t>00 MERS EL KHEIR   PRÉFECTURE DE SKHIRATE-TÉMARA</t>
  </si>
  <si>
    <t>0613638055</t>
  </si>
  <si>
    <t>ZLES5VJQ</t>
  </si>
  <si>
    <t>YASSINE MOUHAYAT, bouchra iyad</t>
  </si>
  <si>
    <t>Sefrou</t>
  </si>
  <si>
    <t>sefrou 1</t>
  </si>
  <si>
    <t>0672741151</t>
  </si>
  <si>
    <t>4Q9LVTFG</t>
  </si>
  <si>
    <t>TOP MACHINERY ( BRICONET ), ABOU-MAROUANE TEMMOUMI</t>
  </si>
  <si>
    <t>Ain cheggag</t>
  </si>
  <si>
    <t>00 CENTRE AIN CHEGAG   PRÉFECTURE DE FÈS</t>
  </si>
  <si>
    <t>0775520777</t>
  </si>
  <si>
    <t>4RU5VUIE</t>
  </si>
  <si>
    <t>BAKKAR AHL-CHIA, Nouredine</t>
  </si>
  <si>
    <t>Meknes Place d&amp;#39 armes meknes 0</t>
  </si>
  <si>
    <t>0618318147</t>
  </si>
  <si>
    <t>K4RIRLHI</t>
  </si>
  <si>
    <t xml:space="preserve">inwi, ABDELLAH EL MZDADI </t>
  </si>
  <si>
    <t>00 BERRADI 3 NR 339</t>
  </si>
  <si>
    <t>0654582850</t>
  </si>
  <si>
    <t>P7398YH3</t>
  </si>
  <si>
    <t>M2T, ES6064Tasshilat Boustout</t>
  </si>
  <si>
    <t>Sid l'mokhtar</t>
  </si>
  <si>
    <t>Place Angareme Route D Essaouira  Sidi Mokhtar 00</t>
  </si>
  <si>
    <t>0661164050</t>
  </si>
  <si>
    <t>PJGFUINJ</t>
  </si>
  <si>
    <t>2WLS, Benchikh Mohammed</t>
  </si>
  <si>
    <t>Ben ahmed</t>
  </si>
  <si>
    <t>00 ETAGE RDC 16 RUE LAAYOUNE LOT EL YAJABI BEB Ahmee</t>
  </si>
  <si>
    <t>0601260317</t>
  </si>
  <si>
    <t>GIIDELDT</t>
  </si>
  <si>
    <t>QITAB, abderrahman andoh</t>
  </si>
  <si>
    <t>13, allée de amandiers, ain sbaa</t>
  </si>
  <si>
    <t>0661436910</t>
  </si>
  <si>
    <t>MATSHBIG</t>
  </si>
  <si>
    <t>2WLS, Chaibi Ahmed</t>
  </si>
  <si>
    <t>Azrou</t>
  </si>
  <si>
    <t>162 rue 5 erretaha ahadad azrou</t>
  </si>
  <si>
    <t>0666996468</t>
  </si>
  <si>
    <t>B4XXUPVE</t>
  </si>
  <si>
    <t xml:space="preserve">inwi, BOUKHRISS BOUKHRISS </t>
  </si>
  <si>
    <t xml:space="preserve">00 TAMSNOURT  PROJET JOUAMIA ENTREE 01 GROUPE 08  NUMERO 05 </t>
  </si>
  <si>
    <t>0634845184</t>
  </si>
  <si>
    <t>SICJYQRL</t>
  </si>
  <si>
    <t xml:space="preserve">inwi, ZAHIRA LAKREB </t>
  </si>
  <si>
    <t xml:space="preserve">00 tranche 02 lettre n N20 tamensourt marrakech </t>
  </si>
  <si>
    <t>0661893317</t>
  </si>
  <si>
    <t>1SQJKYY1</t>
  </si>
  <si>
    <t>inwi, AYMANE LAKHFIF</t>
  </si>
  <si>
    <t xml:space="preserve">00 NR 03 RUE MEYSSOUR HAY AMAL KARIA </t>
  </si>
  <si>
    <t>0661862607</t>
  </si>
  <si>
    <t>BTYD987W</t>
  </si>
  <si>
    <t>TOP MACHINERY ( BRICONET ), CHARAF BENGHANNOU</t>
  </si>
  <si>
    <t>00 BV MED HASSAR IMMB 7B APP 9   SALE EL JADIDA</t>
  </si>
  <si>
    <t>0708353434</t>
  </si>
  <si>
    <t>DQEOTV3P</t>
  </si>
  <si>
    <t>Sidi rahhal</t>
  </si>
  <si>
    <t>Moroccan Bazaar, Harchaoui Zoubida</t>
  </si>
  <si>
    <t>Sidi rahal villa 56</t>
  </si>
  <si>
    <t>0636750670</t>
  </si>
  <si>
    <t>GDPSLO5S</t>
  </si>
  <si>
    <t xml:space="preserve">Arwaa SHOP, fatima </t>
  </si>
  <si>
    <t>Tazarine</t>
  </si>
  <si>
    <t>00 centre ville</t>
  </si>
  <si>
    <t>0615150792</t>
  </si>
  <si>
    <t>DRZLGW4J</t>
  </si>
  <si>
    <t xml:space="preserve">Moroccan Bazaar, Fatima Ennajah </t>
  </si>
  <si>
    <t xml:space="preserve">32 Secteur 2 Lotissement Jalil Tazi </t>
  </si>
  <si>
    <t>0664633444</t>
  </si>
  <si>
    <t>XO25CGOW</t>
  </si>
  <si>
    <t>Moroccan Bazaar, Maryame abouelfadl</t>
  </si>
  <si>
    <t>residence el yassamine gh 4 imm 6 al azhar bernoussi</t>
  </si>
  <si>
    <t>0667932692</t>
  </si>
  <si>
    <t>V852QI8L</t>
  </si>
  <si>
    <t>2WLS, bouchaib jafini</t>
  </si>
  <si>
    <t>00 poste principal khemis zemamra code postal 24202</t>
  </si>
  <si>
    <t>0666319974</t>
  </si>
  <si>
    <t>VR5NSI95</t>
  </si>
  <si>
    <t>M2T, ES6182Chaabi Cash Proritaje</t>
  </si>
  <si>
    <t>N103 Lot El Omrane 1   El  Hajeb 00</t>
  </si>
  <si>
    <t>0661075875</t>
  </si>
  <si>
    <t>YDNHZOE7</t>
  </si>
  <si>
    <t>M2T, ES10773Tasshilat El Hilali</t>
  </si>
  <si>
    <t xml:space="preserve">Hay El Yasmine Rue 1 N 23 El Hajeb </t>
  </si>
  <si>
    <t>0615695827</t>
  </si>
  <si>
    <t>ZGVSOQQQ</t>
  </si>
  <si>
    <t>M2T, ES10574Tasshilat Najah</t>
  </si>
  <si>
    <t>Lot El Yakout 1 N°138 El Hajeb  00</t>
  </si>
  <si>
    <t>0682669389</t>
  </si>
  <si>
    <t>YEASKOJ7</t>
  </si>
  <si>
    <t>TOP MACHINERY ( BRICONET ), KANOUNI</t>
  </si>
  <si>
    <t>00 LES ORANGERAIES DU SOUISSI 1   PRÉFECTURE DE RABAT</t>
  </si>
  <si>
    <t>0661060724</t>
  </si>
  <si>
    <t>FM0NIDL7</t>
  </si>
  <si>
    <t>2WLS, ismail hasab</t>
  </si>
  <si>
    <t>54 cité nahda 2 ext 3 pro rachad app 3 Rabat</t>
  </si>
  <si>
    <t>0617206800</t>
  </si>
  <si>
    <t>WI4K2JVZ</t>
  </si>
  <si>
    <t>SHOPSHIP , Ait lhoussaine abdelah</t>
  </si>
  <si>
    <t>Azrou Azrou 00</t>
  </si>
  <si>
    <t>0624408608</t>
  </si>
  <si>
    <t>IZD0PK1A</t>
  </si>
  <si>
    <t>SHINYSHOP, Ait mouh Brahim</t>
  </si>
  <si>
    <t>11 Ait ouassif kalaat Megouna</t>
  </si>
  <si>
    <t>0696366373</t>
  </si>
  <si>
    <t>RFYP9KOZ</t>
  </si>
  <si>
    <t>M2T, ES6961Chaabi Cash Lahlimi Multiservice</t>
  </si>
  <si>
    <t>Magasin 15 Nakhil 6 Ihssane 1 Imm Gh3 Ahadaf Azrou</t>
  </si>
  <si>
    <t>0661898656</t>
  </si>
  <si>
    <t>2N3FNPZP</t>
  </si>
  <si>
    <t xml:space="preserve">KHAWLA LAMBARKI EL ALLIOUI, Diffuseur maroc </t>
  </si>
  <si>
    <t>19, rue de chauny belvedere</t>
  </si>
  <si>
    <t>0642444325</t>
  </si>
  <si>
    <t>DHGHRPDU</t>
  </si>
  <si>
    <t>TOP MACHINERY ( BRICONET ), MOHAMED ZEMMOURI</t>
  </si>
  <si>
    <t>Oulmès</t>
  </si>
  <si>
    <t>00 HAY EL JADID   PROVINCE DE KHÉMISSET</t>
  </si>
  <si>
    <t>0666951378</t>
  </si>
  <si>
    <t>SWN2NIOD</t>
  </si>
  <si>
    <t>TOP MACHINERY ( BRICONET ), MUSTAPHA AZOUGGAGH</t>
  </si>
  <si>
    <t>Bni tadjite</t>
  </si>
  <si>
    <t>00 RUE 18 NR 20 VILLE BENI TAJJITE   CODE POSTAL 61102   PROVINCE DE FIGUIG</t>
  </si>
  <si>
    <t>0662342506</t>
  </si>
  <si>
    <t>MBMBQFK9</t>
  </si>
  <si>
    <t>Moroccan Bazaar, samira el karfadi</t>
  </si>
  <si>
    <t>meknes hay el youmn rue 2 N 128 bmo meknès</t>
  </si>
  <si>
    <t>0661846307</t>
  </si>
  <si>
    <t>8X9YVSOJ</t>
  </si>
  <si>
    <t>M2T, ES10313Caabi Cash Point RN4</t>
  </si>
  <si>
    <t>Lotis Al Khair IMM El Amrani Centre Senhaja Sefrou Sidi Youssef 00</t>
  </si>
  <si>
    <t>0611913621</t>
  </si>
  <si>
    <t>7NBIK33E</t>
  </si>
  <si>
    <t>Moroccan Bazaar, ايمان الصنهاجي</t>
  </si>
  <si>
    <t>Rue mouna sidi omar 00</t>
  </si>
  <si>
    <t>0669433320</t>
  </si>
  <si>
    <t>X2RVHGID</t>
  </si>
  <si>
    <t>Moroccan Bazaar, Mazouzi Badiaa</t>
  </si>
  <si>
    <t>Hay Salam 00</t>
  </si>
  <si>
    <t>0680869855</t>
  </si>
  <si>
    <t>UIM4O2DR</t>
  </si>
  <si>
    <t>inwi, ABDELKADER MAWLOUD</t>
  </si>
  <si>
    <t xml:space="preserve">00 02 RUE IBNOU HALQA ETG 03 APT 09 BOURGOGNE </t>
  </si>
  <si>
    <t>0701406133</t>
  </si>
  <si>
    <t>KS7N8SMA</t>
  </si>
  <si>
    <t xml:space="preserve">inwi, HIBA MAKNANI </t>
  </si>
  <si>
    <t>00 RUE MELOUIYA IMM 56 APPRT 3 ETG 1 AGDAL</t>
  </si>
  <si>
    <t>0634888188</t>
  </si>
  <si>
    <t>C3FMNIYN</t>
  </si>
  <si>
    <t>NECTAROME MARRAKECH, Loubna BAZZAZE</t>
  </si>
  <si>
    <t>N 152 Rue Elouattasyenne Quartier Yasmine 1 Khémisset</t>
  </si>
  <si>
    <t>0612001010</t>
  </si>
  <si>
    <t>JAUPBGGQ</t>
  </si>
  <si>
    <t xml:space="preserve">inwi, RACHID BENJAA </t>
  </si>
  <si>
    <t>00 RUE SABAGHINE N 5 ETAGE RC MEDINA</t>
  </si>
  <si>
    <t>0667477809</t>
  </si>
  <si>
    <t>DV3UJPLY</t>
  </si>
  <si>
    <t>Moroccan Bazaar, ياسر سوسان</t>
  </si>
  <si>
    <t>qissariat nador 86</t>
  </si>
  <si>
    <t>0766313889</t>
  </si>
  <si>
    <t>RY1MDK3G</t>
  </si>
  <si>
    <t xml:space="preserve">M2T, ES9733Tasshilat Restart Buro </t>
  </si>
  <si>
    <t xml:space="preserve">Extentsion Mansour Rue 50 N17 Bis Sidi Bernoussi Casablanca </t>
  </si>
  <si>
    <t>0661232967</t>
  </si>
  <si>
    <t>THCIEL8Q</t>
  </si>
  <si>
    <t xml:space="preserve">M2T, ES9734Tasshilat Sarih </t>
  </si>
  <si>
    <t xml:space="preserve">10 Rue 9 Etg RD Derb EL Amal Casablanca </t>
  </si>
  <si>
    <t>0660657374</t>
  </si>
  <si>
    <t>97KXL76T</t>
  </si>
  <si>
    <t xml:space="preserve">M2T, ES9723Chaabi Cash Fidelitetransfert Cash </t>
  </si>
  <si>
    <t>Anassi 7 NR GH 4 Mag N 70 Bernoussi Casablanca</t>
  </si>
  <si>
    <t>0661954535</t>
  </si>
  <si>
    <t>NYX5TKI7</t>
  </si>
  <si>
    <t>M2T, ES9722Chaabi Cash Boston Trade And Services</t>
  </si>
  <si>
    <t>74 Bd Imam Malik EL Qods Sidi Bernoussi Casablanca</t>
  </si>
  <si>
    <t>0614202595</t>
  </si>
  <si>
    <t>02W8ZVRV</t>
  </si>
  <si>
    <t>M2T, ES9740Tasshilat Amoud</t>
  </si>
  <si>
    <t>44 Rue Al Ouroud Hay Erraha Casablanca</t>
  </si>
  <si>
    <t>0665112062</t>
  </si>
  <si>
    <t>T6917YS7</t>
  </si>
  <si>
    <t xml:space="preserve">M2T, ES9725Chaabi Cash LZK Services </t>
  </si>
  <si>
    <t xml:space="preserve"> Rue Rhamna RDC Residence Ouarzazate Goulmima Quartier Bourgogne 00</t>
  </si>
  <si>
    <t>0661232697</t>
  </si>
  <si>
    <t>YSLID19G</t>
  </si>
  <si>
    <t xml:space="preserve">M2T, ES9735Tasshilt Rif Center </t>
  </si>
  <si>
    <t xml:space="preserve">02 Rue Mohammed Sefiani Casablanca </t>
  </si>
  <si>
    <t>0663089986</t>
  </si>
  <si>
    <t>O7SRW5JM</t>
  </si>
  <si>
    <t xml:space="preserve">inwi,  Benchiker Jalal </t>
  </si>
  <si>
    <t>00  N° 17 MAHALAT EL MOKAWILIN CHABAB PRES LE MARCHE</t>
  </si>
  <si>
    <t>0606981122</t>
  </si>
  <si>
    <t>CMENW351</t>
  </si>
  <si>
    <t>inwi, Elhimeur Mohamed amin</t>
  </si>
  <si>
    <t>Aghbalou</t>
  </si>
  <si>
    <t xml:space="preserve">00 NESRDANE CENTRE BOUMIA MIDELT PRES CAFE KROUCHNE </t>
  </si>
  <si>
    <t>0650292186</t>
  </si>
  <si>
    <t>6725A8QV</t>
  </si>
  <si>
    <t xml:space="preserve">inwi, mohammed lechguar </t>
  </si>
  <si>
    <t xml:space="preserve">00 4621 oujeh arous sidi baba </t>
  </si>
  <si>
    <t>0707095185</t>
  </si>
  <si>
    <t>TPYVQNYL</t>
  </si>
  <si>
    <t xml:space="preserve">inwi, RABIA HADDAD  </t>
  </si>
  <si>
    <t xml:space="preserve">00 NUM 66 GROUPE H HAY GENIE </t>
  </si>
  <si>
    <t>0669391033</t>
  </si>
  <si>
    <t>CMAL9EBS</t>
  </si>
  <si>
    <t>Moroccan Bazaar, Laksibi Layla</t>
  </si>
  <si>
    <t>Hay nador al jadid lot 20</t>
  </si>
  <si>
    <t>0658454522</t>
  </si>
  <si>
    <t>UZGDIXGO</t>
  </si>
  <si>
    <t xml:space="preserve">inwi, ABDELKBIR HOUSSA </t>
  </si>
  <si>
    <t xml:space="preserve">00 37 RUE SMLALT HAY OUAHDA K O M </t>
  </si>
  <si>
    <t>0682701401</t>
  </si>
  <si>
    <t>TDTHMSC4</t>
  </si>
  <si>
    <t xml:space="preserve">inwi, NOUREDDINE EL ABBASSI </t>
  </si>
  <si>
    <t xml:space="preserve">00 HAY EL BARAKA KARIA RUE MLY ABDESSALAM NRD 55 </t>
  </si>
  <si>
    <t>0643189380</t>
  </si>
  <si>
    <t>0EEZIGMS</t>
  </si>
  <si>
    <t>M2T, ES13040Agence AttawfikCasa Dar Bouazza</t>
  </si>
  <si>
    <t>Village pilote lot 292 RDC Dar Bouazza</t>
  </si>
  <si>
    <t>0600000000</t>
  </si>
  <si>
    <t>CL2JJ527</t>
  </si>
  <si>
    <t>IXIR FACTORY, Mr Adil  Ziani</t>
  </si>
  <si>
    <t>Av Mohammed VI KM 11,8. Rue Abdelkarim Raiss. Souissi</t>
  </si>
  <si>
    <t>0661202816</t>
  </si>
  <si>
    <t>3PZICURY</t>
  </si>
  <si>
    <t>Moroccan Bazaar, Ghizlan zahouani</t>
  </si>
  <si>
    <t>Maaziz</t>
  </si>
  <si>
    <t>al hay al idari al maaziz 00</t>
  </si>
  <si>
    <t>0691019016</t>
  </si>
  <si>
    <t>T7LGDVU0</t>
  </si>
  <si>
    <t>QITAB, dr tahiri larbi</t>
  </si>
  <si>
    <t>464 avenue Mohamed 5 kenitra</t>
  </si>
  <si>
    <t xml:space="preserve">0661207825 </t>
  </si>
  <si>
    <t>LKPHFJK1</t>
  </si>
  <si>
    <t>SOCHEPRESS, L01801</t>
  </si>
  <si>
    <t xml:space="preserve">ECOLE NATIONALE SUPERIEURE DE   L'ADMINISTRATION ROYAUME
 DU MAROC1, Avenue de la victoire
</t>
  </si>
  <si>
    <t>GPSVH4ZC</t>
  </si>
  <si>
    <t>M2T, ES13136Agence Attawfik TASSAOUT</t>
  </si>
  <si>
    <t>Ait ourir</t>
  </si>
  <si>
    <t>LOTISSEMENT IRIS N9/RDC/SIDI ABDELLAH GHIAT/AIT OURIR</t>
  </si>
  <si>
    <t>0600531505</t>
  </si>
  <si>
    <t>SRSDFYCV</t>
  </si>
  <si>
    <t xml:space="preserve">Moroccan Bazaar, Rahma Idrissi </t>
  </si>
  <si>
    <t>A coté de bachawya 00</t>
  </si>
  <si>
    <t>0688298890</t>
  </si>
  <si>
    <t>CKYZMIGF</t>
  </si>
  <si>
    <t>TOP MACHINERY ( BRICONET ), ABDLEALI ABDLEALI</t>
  </si>
  <si>
    <t>00 RESIDENCE ALMAAMORA 2 LMM23 APP 5   PRÉFECTURE DE RABAT</t>
  </si>
  <si>
    <t>0675962269</t>
  </si>
  <si>
    <t>O6SDGFUZ</t>
  </si>
  <si>
    <t xml:space="preserve">inwi, MY-SMAIL KASSI </t>
  </si>
  <si>
    <t>00 HAY MOULAY ISMAIL SECTEUR 2 IMMEUBLE N°1268 1er étage</t>
  </si>
  <si>
    <t>0671664389</t>
  </si>
  <si>
    <t>VXCFWHHU</t>
  </si>
  <si>
    <t xml:space="preserve">inwi, ABDERRAZAK BEN CHBEB  </t>
  </si>
  <si>
    <t>Hay Moulay Ismail, Salé</t>
  </si>
  <si>
    <t>0610758935</t>
  </si>
  <si>
    <t>4EJ5BTOO</t>
  </si>
  <si>
    <t>AMINE AIT ALI, Youssef</t>
  </si>
  <si>
    <t>Beninsar nador 1</t>
  </si>
  <si>
    <t>0666866707</t>
  </si>
  <si>
    <t>C1Y7CN01</t>
  </si>
  <si>
    <t xml:space="preserve">TAMLIOUINE MOHAMED, achrkoui wasila </t>
  </si>
  <si>
    <t>0671981674</t>
  </si>
  <si>
    <t>EFZKPGHT</t>
  </si>
  <si>
    <t>SOCHEPRESS, L01113</t>
  </si>
  <si>
    <t>MR OUISLOUMEN BRAHIMLIBRAIRIE IBN YASSINE - PLACE IBN YACINE  AGDAL</t>
  </si>
  <si>
    <t>0537772322 / 0672786522</t>
  </si>
  <si>
    <t>WXIJUYEO</t>
  </si>
  <si>
    <t>M2T, ES2261Tasshilat Touijer</t>
  </si>
  <si>
    <t>631 Qua Beni Makada Tanger</t>
  </si>
  <si>
    <t>0675727402</t>
  </si>
  <si>
    <t>DFHPYJUB</t>
  </si>
  <si>
    <t>2WLS, KHOURIBACHE Jamal Eddine</t>
  </si>
  <si>
    <t>Ain harrouda</t>
  </si>
  <si>
    <t>00 Numéro 4 Lot ayoub ain harouda Mohemmadia</t>
  </si>
  <si>
    <t>0661841833</t>
  </si>
  <si>
    <t>DG50ECME</t>
  </si>
  <si>
    <t>M2T, ES2260Tasshilat Mahrach</t>
  </si>
  <si>
    <t>183 Cent Krea Prince Heritier Tanger</t>
  </si>
  <si>
    <t>0688603630</t>
  </si>
  <si>
    <t>VAV0BYQC</t>
  </si>
  <si>
    <t>M2T, ES2233Chaabi Cash Enovelty</t>
  </si>
  <si>
    <t>Local Sise Hay Ben Dibane Jiwar Masjed Kobae N 01</t>
  </si>
  <si>
    <t>0625983414</t>
  </si>
  <si>
    <t>OAQ0VHFF</t>
  </si>
  <si>
    <t>M2T, ES2192Tasshilat Akhannich</t>
  </si>
  <si>
    <t>26 R Hassan B Ouazzane Tanger  Tanger 00</t>
  </si>
  <si>
    <t>0610314975</t>
  </si>
  <si>
    <t>AFUCWXTB</t>
  </si>
  <si>
    <t>M2T, ES10829Tasshilat Daoud</t>
  </si>
  <si>
    <t>Anzou</t>
  </si>
  <si>
    <t>Douar Bouachiba ,anzou  00</t>
  </si>
  <si>
    <t>0608774752</t>
  </si>
  <si>
    <t>PNZRJF0K</t>
  </si>
  <si>
    <t>M2T, ES10386Tasshilat Benghalem</t>
  </si>
  <si>
    <t>Douar Ouled Allal Sahel Ouled Hriz 00</t>
  </si>
  <si>
    <t>0618962438</t>
  </si>
  <si>
    <t>DTETAENW</t>
  </si>
  <si>
    <t>TURKISH FASHION , Imane malaki</t>
  </si>
  <si>
    <t xml:space="preserve">Yaakoub elmansour lakwas n 1 rabat </t>
  </si>
  <si>
    <t>0670592101</t>
  </si>
  <si>
    <t>WULPOJE8</t>
  </si>
  <si>
    <t>SOCHEPRESS, L11000</t>
  </si>
  <si>
    <t>VENTE INTERNE LIVRE/PRESSESOCHEPRESS</t>
  </si>
  <si>
    <t>BPA8LGZL</t>
  </si>
  <si>
    <t xml:space="preserve">inwi, EDDOUIRI Said </t>
  </si>
  <si>
    <t>00 IMMEUBLE 139 GROUPE 22 APPART 18 DIYAR EL MANSOUR 2 QUARTIER YAACOUB EL MANSOUR</t>
  </si>
  <si>
    <t>0619660689</t>
  </si>
  <si>
    <t>JPLEM8NV</t>
  </si>
  <si>
    <t>CNSS, M2T_CASH PLUS_701495</t>
  </si>
  <si>
    <t xml:space="preserve">HAY SOUSSI AV AICHA  MOUSSAFIR COMPLEXE AICHA IMM </t>
  </si>
  <si>
    <t>+212645119855</t>
  </si>
  <si>
    <t>0N9N9LJI</t>
  </si>
  <si>
    <t>M2T, ES9386Tasshilat Beecrea</t>
  </si>
  <si>
    <t>Al Hassania 2 Rue 3 N111 Ben Msik   Casablanca 00</t>
  </si>
  <si>
    <t>0631232519</t>
  </si>
  <si>
    <t>LENTNKZE</t>
  </si>
  <si>
    <t>M2T, ES1424Tasshilat Hafsi</t>
  </si>
  <si>
    <t>957 Rue Ibn Elkhatib 17 E00M01 Secteur 4 Hay Essalam- Bettana Salé 00</t>
  </si>
  <si>
    <t>0684124172</t>
  </si>
  <si>
    <t>HJPT5RSM</t>
  </si>
  <si>
    <t>M2T, ES10817Tasshilat Lrhorfi</t>
  </si>
  <si>
    <t>143 149 Bd Hassan II Ahadaf - Azrou</t>
  </si>
  <si>
    <t>0673066472</t>
  </si>
  <si>
    <t>JVUPYZAV</t>
  </si>
  <si>
    <t>AVITO, AVITO</t>
  </si>
  <si>
    <t>62, bd d' Anfa, Forum Bab Abdelaziz, Q. Bourgogne CASABLANCA</t>
  </si>
  <si>
    <t>RBPGOCZB</t>
  </si>
  <si>
    <t>M2T, ES10905Tasshilat Belfathi</t>
  </si>
  <si>
    <t>El gara</t>
  </si>
  <si>
    <t>04 Lot Cherqui Rue Brahim Roudani El Gara</t>
  </si>
  <si>
    <t>0661335903</t>
  </si>
  <si>
    <t>DCX39TCK</t>
  </si>
  <si>
    <t>M2T, ES15093Tasshilat Oumina</t>
  </si>
  <si>
    <t>R My Ismail 6 Mag 7 Trca Meknes  Meknes 00</t>
  </si>
  <si>
    <t>0661411456</t>
  </si>
  <si>
    <t>43TQRDXF</t>
  </si>
  <si>
    <t>M2T, ES2817Tasshilat Agence El Ghayati</t>
  </si>
  <si>
    <t>Moulay Omar 1 Local Commercial N 19 Hay Riad Zitoune</t>
  </si>
  <si>
    <t>0650421250</t>
  </si>
  <si>
    <t>KEAYWVM5</t>
  </si>
  <si>
    <t>SOCHEPRESS, L11051</t>
  </si>
  <si>
    <t>MARJANE MOROCCOMALLMarjane Holding Centre Commercial 
CT 1029 Commune Ain Chock 
ICE: 001531173000020</t>
  </si>
  <si>
    <t>PFRQNP9A</t>
  </si>
  <si>
    <t>MAFITIS, Laila BENYOUCEF</t>
  </si>
  <si>
    <t>Boulevard Al Maghreb al azhar bernoussi 00</t>
  </si>
  <si>
    <t>0678509381</t>
  </si>
  <si>
    <t>Demande/Validateur</t>
  </si>
  <si>
    <t>Demande/Date de traitement</t>
  </si>
  <si>
    <t>Première date tracabilite</t>
  </si>
  <si>
    <t>Commentaire</t>
  </si>
  <si>
    <t>T2DSBA1L</t>
  </si>
  <si>
    <t>Moroccan Bazaar, Salma zine walidine</t>
  </si>
  <si>
    <t xml:space="preserve">Derb rma ra9im dar 10 </t>
  </si>
  <si>
    <t>0689533885</t>
  </si>
  <si>
    <t>SALWA LHAMIDI</t>
  </si>
  <si>
    <t>OTT15774</t>
  </si>
  <si>
    <t>DZANU01D</t>
  </si>
  <si>
    <t xml:space="preserve">Moroccan Bazaar, سعيدة لطفي </t>
  </si>
  <si>
    <t>Guelmim</t>
  </si>
  <si>
    <t xml:space="preserve">00 Rue ibn Batouta hay al mokawama </t>
  </si>
  <si>
    <t>0667240171</t>
  </si>
  <si>
    <t>OTT15773</t>
  </si>
  <si>
    <t>4D1CMFAF</t>
  </si>
  <si>
    <t>Moroccan Bazaar, Hanane</t>
  </si>
  <si>
    <t>01 Avenu des FAR</t>
  </si>
  <si>
    <t>0619041806</t>
  </si>
  <si>
    <t>OTT15753</t>
  </si>
  <si>
    <t>7LZGGWYQ</t>
  </si>
  <si>
    <t xml:space="preserve">Moroccan Bazaar, مريم بوفتيح </t>
  </si>
  <si>
    <t>00 azlef</t>
  </si>
  <si>
    <t>0611331656</t>
  </si>
  <si>
    <t>OTT15767</t>
  </si>
  <si>
    <t>YGZHMWO6</t>
  </si>
  <si>
    <t xml:space="preserve">Moroccan Bazaar, عناب سعاد </t>
  </si>
  <si>
    <t>Lotissement samahia rue 3 Immeuble 66 route de Kenitra</t>
  </si>
  <si>
    <t>0651413131</t>
  </si>
  <si>
    <t>OTT15752</t>
  </si>
  <si>
    <t>MO2OYEQR</t>
  </si>
  <si>
    <t xml:space="preserve">Moroccan Bazaar, ندى الفاطيمي </t>
  </si>
  <si>
    <t>00 Residence Doha Ibadia</t>
  </si>
  <si>
    <t>0637347395</t>
  </si>
  <si>
    <t>CRQUM9LS</t>
  </si>
  <si>
    <t xml:space="preserve">Moroccan Bazaar, فاطمة الزهراء الخياري </t>
  </si>
  <si>
    <t>00 Residence a zahrae pres de lecole oum al ghayt</t>
  </si>
  <si>
    <t>0628516676</t>
  </si>
  <si>
    <t>VIKZT2CH</t>
  </si>
  <si>
    <t xml:space="preserve">Moroccan Bazaar, Nadi nawal </t>
  </si>
  <si>
    <t xml:space="preserve">00 Para aswak esalam temara </t>
  </si>
  <si>
    <t>0682864031</t>
  </si>
  <si>
    <t>EJ2YSD5U</t>
  </si>
  <si>
    <t xml:space="preserve">Moroccan Bazaar, Jihane oualidi </t>
  </si>
  <si>
    <t xml:space="preserve">00 Sou9 azli Marrakech </t>
  </si>
  <si>
    <t>0661230613</t>
  </si>
  <si>
    <t>OTT15745</t>
  </si>
  <si>
    <t>RDD0IZBZ</t>
  </si>
  <si>
    <t>Moroccan Bazaar, Razina bouguejja</t>
  </si>
  <si>
    <t xml:space="preserve">rue du soldat Mohamed ou Hammou Talborjt Agadir 80000 Nr 7 </t>
  </si>
  <si>
    <t>0644212255</t>
  </si>
  <si>
    <t>OTT15744</t>
  </si>
  <si>
    <t>L7PJ2O9N</t>
  </si>
  <si>
    <t xml:space="preserve">Moroccan Bazaar, Nouhaila laroussi Mokadem </t>
  </si>
  <si>
    <t xml:space="preserve">Placatoro Hay Salam 8 </t>
  </si>
  <si>
    <t>0675373810</t>
  </si>
  <si>
    <t>OTT15746</t>
  </si>
  <si>
    <t>YUAKMWPV</t>
  </si>
  <si>
    <t>Moroccan Bazaar, Halima Ghafour</t>
  </si>
  <si>
    <t>Lot elqods aimna D Num 10</t>
  </si>
  <si>
    <t>0645000010</t>
  </si>
  <si>
    <t>VORVXFWO</t>
  </si>
  <si>
    <t xml:space="preserve">Moroccan Bazaar, Chaimae </t>
  </si>
  <si>
    <t xml:space="preserve">Res kenza innuble T appt 7 route de kenitra sale </t>
  </si>
  <si>
    <t>0705187233</t>
  </si>
  <si>
    <t>MKWOOQ51</t>
  </si>
  <si>
    <t xml:space="preserve">Moroccan Bazaar, Safae elhamryty </t>
  </si>
  <si>
    <t xml:space="preserve">Hay irchad n 561 rue29 </t>
  </si>
  <si>
    <t>0636475217</t>
  </si>
  <si>
    <t>OTT15754</t>
  </si>
  <si>
    <t>T6Q9XMMZ</t>
  </si>
  <si>
    <t xml:space="preserve">Moroccan Bazaar, جيهان </t>
  </si>
  <si>
    <t xml:space="preserve">Lotissement Salma kamelia numero 4 premier etage </t>
  </si>
  <si>
    <t>0667542075</t>
  </si>
  <si>
    <t>OTT15748</t>
  </si>
  <si>
    <t>3SDFI6FE</t>
  </si>
  <si>
    <t xml:space="preserve">Moroccan Bazaar, الهام الشرقاوي </t>
  </si>
  <si>
    <t>lotissement roubir immeuble 209 appartement 4</t>
  </si>
  <si>
    <t>0771557799</t>
  </si>
  <si>
    <t>7ZOCMBTA</t>
  </si>
  <si>
    <t xml:space="preserve">Moroccan Bazaar, Zineb sadik </t>
  </si>
  <si>
    <t xml:space="preserve">lotissement anassr immeuble 93 appartement 13 ain atik </t>
  </si>
  <si>
    <t>0653198826</t>
  </si>
  <si>
    <t>L7AVM9GQ</t>
  </si>
  <si>
    <t xml:space="preserve">Moroccan Bazaar, Chaimaa maad </t>
  </si>
  <si>
    <t>derb Chourafae rue 47 numero 9</t>
  </si>
  <si>
    <t>0638373340</t>
  </si>
  <si>
    <t>WRHCT5EF</t>
  </si>
  <si>
    <t>Moroccan Bazaar, Mohamed kamouni</t>
  </si>
  <si>
    <t xml:space="preserve">Boit postale n 424 imzouran alhoceima </t>
  </si>
  <si>
    <t>0661487458</t>
  </si>
  <si>
    <t>OTT15770</t>
  </si>
  <si>
    <t>PWTKQZGO</t>
  </si>
  <si>
    <t xml:space="preserve">Moroccan Bazaar, شفيق عائشة </t>
  </si>
  <si>
    <t xml:space="preserve">Rue 20 lotissement 514 karaouiyine 2eme etage route Ain chkef fes </t>
  </si>
  <si>
    <t>0608507790</t>
  </si>
  <si>
    <t>OTT15747</t>
  </si>
  <si>
    <t>WOYVSMHP</t>
  </si>
  <si>
    <t>Moroccan Bazaar, Ourahou Latifa</t>
  </si>
  <si>
    <t>00 ain Harouda lmaarif</t>
  </si>
  <si>
    <t>0656955247</t>
  </si>
  <si>
    <t>WBWOLFKR</t>
  </si>
  <si>
    <t>Moroccan Bazaar, Souad nadri</t>
  </si>
  <si>
    <t>Boulevard ibnousina 00</t>
  </si>
  <si>
    <t>0668554042</t>
  </si>
  <si>
    <t>WMBXKBYO</t>
  </si>
  <si>
    <t xml:space="preserve">Moroccan Bazaar, Jeltiri mariem </t>
  </si>
  <si>
    <t xml:space="preserve">Residence firdaousGh27imm257 appt 30 oulfa </t>
  </si>
  <si>
    <t>0663638312</t>
  </si>
  <si>
    <t>GN1EQ8MC</t>
  </si>
  <si>
    <t>Moroccan Bazaar, Saida abatorab</t>
  </si>
  <si>
    <t>35 lotis alhamd</t>
  </si>
  <si>
    <t>0615070485</t>
  </si>
  <si>
    <t>OTT15749</t>
  </si>
  <si>
    <t>ICNVG337</t>
  </si>
  <si>
    <t xml:space="preserve">Moroccan Bazaar, أميمة حمزة </t>
  </si>
  <si>
    <t>Mechra bel ksiri</t>
  </si>
  <si>
    <t>Rue machrie Bel kssiri Hay chaoui mabrouka numero 38</t>
  </si>
  <si>
    <t>Mechra Bel ksiri</t>
  </si>
  <si>
    <t>0628999523</t>
  </si>
  <si>
    <t>PZEW2JVN</t>
  </si>
  <si>
    <t>Moroccan Bazaar, ليلى مهداوي</t>
  </si>
  <si>
    <t xml:space="preserve">hay mohamadi 202 </t>
  </si>
  <si>
    <t>0659161232</t>
  </si>
  <si>
    <t>OTT15751</t>
  </si>
  <si>
    <t>L9YPIX8E</t>
  </si>
  <si>
    <t xml:space="preserve">Moroccan Bazaar, Nabila sarghini </t>
  </si>
  <si>
    <t xml:space="preserve">00 Av melouiya lot habri pharmacie Guennoun </t>
  </si>
  <si>
    <t>0676915559</t>
  </si>
  <si>
    <t>OTT15769</t>
  </si>
  <si>
    <t>X64J2VSB</t>
  </si>
  <si>
    <t xml:space="preserve">Moroccan Bazaar, Fatima zohra afilal </t>
  </si>
  <si>
    <t xml:space="preserve">Residence Assafaa immeuble D2 appartement 9 </t>
  </si>
  <si>
    <t>0663513003</t>
  </si>
  <si>
    <t>TXIJOOCI</t>
  </si>
  <si>
    <t>Moroccan Bazaar, خديجة الروداني</t>
  </si>
  <si>
    <t>Hay chohadae  31</t>
  </si>
  <si>
    <t>0661285659</t>
  </si>
  <si>
    <t>OTT15759</t>
  </si>
  <si>
    <t>QYB5WNEW</t>
  </si>
  <si>
    <t>Moroccan Bazaar, Omar tahraoui</t>
  </si>
  <si>
    <t>00 Ain choubik</t>
  </si>
  <si>
    <t>0679483640</t>
  </si>
  <si>
    <t>8CZR0VHT</t>
  </si>
  <si>
    <t xml:space="preserve">Moroccan Bazaar, Latifa </t>
  </si>
  <si>
    <t xml:space="preserve">00 Lot Ismailia </t>
  </si>
  <si>
    <t>BAVJURTP</t>
  </si>
  <si>
    <t>Moroccan Bazaar, ليلى غيشي</t>
  </si>
  <si>
    <t>00 Charie tarik ibn ziad hay maghreb al arabi</t>
  </si>
  <si>
    <t>0699335048</t>
  </si>
  <si>
    <t>NR6U5Q9S</t>
  </si>
  <si>
    <t>Moroccan Bazaar, نواس نسرين</t>
  </si>
  <si>
    <t>appartement numero 13 residence tasaoud hay al houda</t>
  </si>
  <si>
    <t>0639653614</t>
  </si>
  <si>
    <t>NMDIUHWN</t>
  </si>
  <si>
    <t>Moroccan Bazaar, اميمة فكلاك</t>
  </si>
  <si>
    <t>Lotissement bendehmane immeuble 3 App 2</t>
  </si>
  <si>
    <t>0623920081</t>
  </si>
  <si>
    <t>BDPEAE89</t>
  </si>
  <si>
    <t>Moroccan Bazaar, Asma ait mouh</t>
  </si>
  <si>
    <t xml:space="preserve">Lot rmel 2 N 108 A Tarrast Inezgane </t>
  </si>
  <si>
    <t>0623753802</t>
  </si>
  <si>
    <t>ZGSRMVKT</t>
  </si>
  <si>
    <t xml:space="preserve">Moroccan Bazaar, Siham Talhaoui </t>
  </si>
  <si>
    <t>Lot Tazi imm 14 aPPT 4</t>
  </si>
  <si>
    <t>0611747730</t>
  </si>
  <si>
    <t>N4O2EFNC</t>
  </si>
  <si>
    <t>Moroccan Bazaar, Zineb</t>
  </si>
  <si>
    <t>36 rue socrate residence calvi 5eme etage</t>
  </si>
  <si>
    <t>0632472618</t>
  </si>
  <si>
    <t>VLHWACLI</t>
  </si>
  <si>
    <t>Moroccan Bazaar, عبد الباري رضوان</t>
  </si>
  <si>
    <t>Derb khaled rue 20 karyat al jamaa</t>
  </si>
  <si>
    <t>0629477694</t>
  </si>
  <si>
    <t>TNTIJRW3</t>
  </si>
  <si>
    <t xml:space="preserve">Moroccan Bazaar, Asmaa bourouz </t>
  </si>
  <si>
    <t>dher lm7ela lot lamsirbi rue 1 n 5</t>
  </si>
  <si>
    <t>0706403217</t>
  </si>
  <si>
    <t>P3QKA5S6</t>
  </si>
  <si>
    <t xml:space="preserve">Moroccan Bazaar, سناء اعموم </t>
  </si>
  <si>
    <t>Appartement 5 immeuble 21 Hiba 1</t>
  </si>
  <si>
    <t>0707838386</t>
  </si>
  <si>
    <t>RUBKKWB9</t>
  </si>
  <si>
    <t>Moroccan Bazaar, صبري محمد</t>
  </si>
  <si>
    <t>213 Lotissement sidi said al wifak</t>
  </si>
  <si>
    <t>0660655619</t>
  </si>
  <si>
    <t>WLL5S7FD</t>
  </si>
  <si>
    <t xml:space="preserve">Moroccan Bazaar, سعيدة فهيم </t>
  </si>
  <si>
    <t xml:space="preserve"> Hay nassr maison 2</t>
  </si>
  <si>
    <t>0624440951</t>
  </si>
  <si>
    <t>JG4IQOVS</t>
  </si>
  <si>
    <t>Moroccan Bazaar, جميلة مرنيوي</t>
  </si>
  <si>
    <t>Hay a nassr numero 262</t>
  </si>
  <si>
    <t>0618908038</t>
  </si>
  <si>
    <t>JKUDIP8I</t>
  </si>
  <si>
    <t>Moroccan Bazaar, Dounia lakhouil</t>
  </si>
  <si>
    <t>00 Boulevard des FAR bab Marrakech derriere hayat Regency ancienne medina</t>
  </si>
  <si>
    <t>0656656118</t>
  </si>
  <si>
    <t>QQAHQTFE</t>
  </si>
  <si>
    <t>Moroccan Bazaar, Rawia</t>
  </si>
  <si>
    <t>Bloc DN 47 kamra nord cym rabat</t>
  </si>
  <si>
    <t>0687832828</t>
  </si>
  <si>
    <t>RAJZMI8B</t>
  </si>
  <si>
    <t>Moroccan Bazaar, Eljaouhari najwa</t>
  </si>
  <si>
    <t>00 Angle rue democrite et rue abou rayane al falaki</t>
  </si>
  <si>
    <t>0661362003</t>
  </si>
  <si>
    <t>ZDUUYQXN</t>
  </si>
  <si>
    <t>2WLS, 2WLS</t>
  </si>
  <si>
    <t>2WLS, EDDIOUANI Brahim</t>
  </si>
  <si>
    <t>Fnideq</t>
  </si>
  <si>
    <t>8, Lot Amira Avenue Mouahidine Fnideq</t>
  </si>
  <si>
    <t>FNIDEQ</t>
  </si>
  <si>
    <t>0661884165</t>
  </si>
  <si>
    <t>Oumayma Tazi</t>
  </si>
  <si>
    <t>Ott</t>
  </si>
  <si>
    <t>KIWP25HB</t>
  </si>
  <si>
    <t>2WLS, SAAID LAHSEN</t>
  </si>
  <si>
    <t xml:space="preserve">00 Résidence oum hani immeuble A numéro 19 hors bab sebta 11060 Salé </t>
  </si>
  <si>
    <t>0661456344</t>
  </si>
  <si>
    <t>ODCUQALN</t>
  </si>
  <si>
    <t>2WLS, EL OMARI AHMED</t>
  </si>
  <si>
    <t>142 bd biranne zarane casablanca</t>
  </si>
  <si>
    <t>0636296913</t>
  </si>
  <si>
    <t>MGDQMAKQ</t>
  </si>
  <si>
    <t>2WLS, Mohamed amine</t>
  </si>
  <si>
    <t>00 café maeva rue douai</t>
  </si>
  <si>
    <t>0669077211</t>
  </si>
  <si>
    <t>LTFKRPGQ</t>
  </si>
  <si>
    <t>2WLS, EL KHAMLICHI ABDELMOUMEN</t>
  </si>
  <si>
    <t>Targuist</t>
  </si>
  <si>
    <t>37 Rue Al Moukaouama Targuist, REGION NORD 1 Targuist</t>
  </si>
  <si>
    <t>0662208179</t>
  </si>
  <si>
    <t>0RWIAWY5</t>
  </si>
  <si>
    <t>2WLS, El AZZAB Amine</t>
  </si>
  <si>
    <t>00 Aliance Darna, Route Mehdia Imm S3 11 Magasin 41 Kénitra</t>
  </si>
  <si>
    <t>0762787665</t>
  </si>
  <si>
    <t>XRITXLIU</t>
  </si>
  <si>
    <t>2WLS, AZEDINE Abdelaziz</t>
  </si>
  <si>
    <t>00 bloc 1 n°34 hay salam sidi slimane</t>
  </si>
  <si>
    <t>sidi slimane</t>
  </si>
  <si>
    <t>0632930048</t>
  </si>
  <si>
    <t>WG6EFCH4</t>
  </si>
  <si>
    <t>2WLS, Ahmed Bakhou</t>
  </si>
  <si>
    <t>00  Afak 1 n°697 saada Marrakech</t>
  </si>
  <si>
    <t>MARRAKECH</t>
  </si>
  <si>
    <t>0661895385</t>
  </si>
  <si>
    <t>VEQ3VDJC</t>
  </si>
  <si>
    <t>2WLS, Kaina Fahd</t>
  </si>
  <si>
    <t>00  N 249 lot ain zerka tiznit</t>
  </si>
  <si>
    <t>TIZNIT</t>
  </si>
  <si>
    <t>0663424893</t>
  </si>
  <si>
    <t>4QARUXX2</t>
  </si>
  <si>
    <t>2WLS, Fouad Ait bouzian</t>
  </si>
  <si>
    <t>00  46 rue oualili ikharmjiouen midelt</t>
  </si>
  <si>
    <t>MIDELT</t>
  </si>
  <si>
    <t>0667609837</t>
  </si>
  <si>
    <t>RWLW3HIA</t>
  </si>
  <si>
    <t>2WLS, Hicham Msik</t>
  </si>
  <si>
    <t>00  hay elfath n 22 sidi Bennour</t>
  </si>
  <si>
    <t>SIDI BENNOUR</t>
  </si>
  <si>
    <t>0652959074</t>
  </si>
  <si>
    <t>WHEP0JPJ</t>
  </si>
  <si>
    <t>2WLS, Ahmed Chaffoui</t>
  </si>
  <si>
    <t>Bejaad</t>
  </si>
  <si>
    <t>00  Tjziat saada 9tatr boujaad</t>
  </si>
  <si>
    <t>BOUJAD</t>
  </si>
  <si>
    <t>0766691501</t>
  </si>
  <si>
    <t>ISIRY7W2</t>
  </si>
  <si>
    <t>2WLS, Ismail Karimi</t>
  </si>
  <si>
    <t>00  Lts benhmida lot n°29 r-aounia 60000 secteur 0215</t>
  </si>
  <si>
    <t>OUJDA</t>
  </si>
  <si>
    <t>0618246861</t>
  </si>
  <si>
    <t>5UBSQBW3</t>
  </si>
  <si>
    <t>2WLS, Elhoussine Hamdaoui</t>
  </si>
  <si>
    <t>00  hay el hassani lot lamharchi rue widad NR 235 oujda</t>
  </si>
  <si>
    <t>0656027222</t>
  </si>
  <si>
    <t>AF5PYCSG</t>
  </si>
  <si>
    <t>2WLS, sadik abdelouhab</t>
  </si>
  <si>
    <t>Zemamra</t>
  </si>
  <si>
    <t>00  Centre Administratif khemis zemamra 24202 ZEMAMRA</t>
  </si>
  <si>
    <t xml:space="preserve">khemis zemamra </t>
  </si>
  <si>
    <t>0661406023</t>
  </si>
  <si>
    <t>BLZDYUGW</t>
  </si>
  <si>
    <t>2WLS, Raji yassine</t>
  </si>
  <si>
    <t>00  Oulfa hay salam ch5 im 1 n 672</t>
  </si>
  <si>
    <t>0666413466</t>
  </si>
  <si>
    <t>BTTCSC92</t>
  </si>
  <si>
    <t>2WLS, Gomir Ahmed</t>
  </si>
  <si>
    <t>00  hay  blalaibvd Hassan 2 n13  sidi    bennour</t>
  </si>
  <si>
    <t>0634559028</t>
  </si>
  <si>
    <t>6IBFMYEW</t>
  </si>
  <si>
    <t>2WLS, Belalaoui Abed lkader</t>
  </si>
  <si>
    <t>Fkih ben salah</t>
  </si>
  <si>
    <t>00  fkih Ben salah fkih Ben salah</t>
  </si>
  <si>
    <t>FQUIH BEN SALAH</t>
  </si>
  <si>
    <t>0651974772</t>
  </si>
  <si>
    <t>UVHP0AYM</t>
  </si>
  <si>
    <t>2WLS, Noumi Zakariya</t>
  </si>
  <si>
    <t>00  hay  chawibvd Hassan 2 n13  sidi    bennour</t>
  </si>
  <si>
    <t>0634559094</t>
  </si>
  <si>
    <t>9LDHKASE</t>
  </si>
  <si>
    <t>2WLS, Salah Moustaghfir</t>
  </si>
  <si>
    <t>00  Douar jdid fquih ben Saleh Maroc 23200</t>
  </si>
  <si>
    <t>0712485794</t>
  </si>
  <si>
    <t>I4THBFQX</t>
  </si>
  <si>
    <t>2WLS, Ayoub Belfadel</t>
  </si>
  <si>
    <t>00  hay rjaf lah oujda swika oujda</t>
  </si>
  <si>
    <t>0684159234</t>
  </si>
  <si>
    <t>SICRNQTA</t>
  </si>
  <si>
    <t>2WLS, Monir Abdo</t>
  </si>
  <si>
    <t>00  hay  amalbvd Hassan 2 n13  sidi    bennour</t>
  </si>
  <si>
    <t>0634559124</t>
  </si>
  <si>
    <t>JYWSEB7I</t>
  </si>
  <si>
    <t>2WLS, Abdesalam El asili</t>
  </si>
  <si>
    <t>00  hay rjaf lah oujda alkharoub oujda</t>
  </si>
  <si>
    <t>0610026331</t>
  </si>
  <si>
    <t>GWWFF0HG</t>
  </si>
  <si>
    <t>2WLS, Ash Bekk</t>
  </si>
  <si>
    <t>00  dhar lmahalla rue misrdi nr 36 oujda</t>
  </si>
  <si>
    <t>0607041019</t>
  </si>
  <si>
    <t>US2HSKNV</t>
  </si>
  <si>
    <t>2WLS, Adil Lafouissi</t>
  </si>
  <si>
    <t>00  résidence tazaghine rte aounia immeuble S13 appt 17 oujda</t>
  </si>
  <si>
    <t>0660679760</t>
  </si>
  <si>
    <t>NGKZPMIT</t>
  </si>
  <si>
    <t>2WLS, Soufiane Elaamri</t>
  </si>
  <si>
    <t>00  Rue Konakry N°27 oujda 60000</t>
  </si>
  <si>
    <t>0698778870</t>
  </si>
  <si>
    <t>X6GBB9QS</t>
  </si>
  <si>
    <t>2WLS, Monir Bouchaib</t>
  </si>
  <si>
    <t>00  hay  razalbvd Hassan 2 n13  sidi    bennour</t>
  </si>
  <si>
    <t>0627357882</t>
  </si>
  <si>
    <t>Y550MOEC</t>
  </si>
  <si>
    <t>2WLS, Jilou Abdelkhleq</t>
  </si>
  <si>
    <t>00  Rue 27 n°22 Hay Oued Fès Fès</t>
  </si>
  <si>
    <t>FES</t>
  </si>
  <si>
    <t>0777443452</t>
  </si>
  <si>
    <t>YLCQX4F5</t>
  </si>
  <si>
    <t>2WLS, Mandor Mohamde</t>
  </si>
  <si>
    <t>00  HAY EL KARAM n 191 SIDI BENNOUR</t>
  </si>
  <si>
    <t>0705795501</t>
  </si>
  <si>
    <t>32IOBJLV</t>
  </si>
  <si>
    <t>2WLS, Atif Nfaoui</t>
  </si>
  <si>
    <t>00  asfet serhani bd 9 decembre etage 1</t>
  </si>
  <si>
    <t>BENI MELLAL</t>
  </si>
  <si>
    <t>0634775099</t>
  </si>
  <si>
    <t>CSNIMN2H</t>
  </si>
  <si>
    <t>2WLS, MOHAMED ait mouh</t>
  </si>
  <si>
    <t>00  dyar dakhama 3 appart 16  imm 50 hed soualem</t>
  </si>
  <si>
    <t>HAD SOUALEM</t>
  </si>
  <si>
    <t>0610773739</t>
  </si>
  <si>
    <t>FZT6DYHE</t>
  </si>
  <si>
    <t>2WLS, Ramou Anouar</t>
  </si>
  <si>
    <t>00  Hay Pam bloc19 n250 sidibennour</t>
  </si>
  <si>
    <t>0600364870</t>
  </si>
  <si>
    <t>OBCXHNQ5</t>
  </si>
  <si>
    <t>2WLS, Aziz Sobhi</t>
  </si>
  <si>
    <t>00  Centre tachrafet boujaad 2020</t>
  </si>
  <si>
    <t>0626555675</t>
  </si>
  <si>
    <t>SHB9FUPL</t>
  </si>
  <si>
    <t>2WLS, Mustapha Rmili</t>
  </si>
  <si>
    <t>00  rue 103 no 57 hay ennour kenitra</t>
  </si>
  <si>
    <t>0665143631</t>
  </si>
  <si>
    <t>FMCIHO6C</t>
  </si>
  <si>
    <t>2WLS, Abderahman Zarwal</t>
  </si>
  <si>
    <t>0635948367</t>
  </si>
  <si>
    <t>ELE9YMHZ</t>
  </si>
  <si>
    <t>0640891363</t>
  </si>
  <si>
    <t>LBB38BU3</t>
  </si>
  <si>
    <t>2WLS, Abdelatif Hsaini</t>
  </si>
  <si>
    <t>0654401833</t>
  </si>
  <si>
    <t>WYZYGG76</t>
  </si>
  <si>
    <t>2WLS, Cheff Youssef</t>
  </si>
  <si>
    <t>00  rue lafkhih sayouti n24 sidi benour</t>
  </si>
  <si>
    <t>0684907946</t>
  </si>
  <si>
    <t>PDIWUBZT</t>
  </si>
  <si>
    <t>2WLS, Laalami Hamide</t>
  </si>
  <si>
    <t>00  123 reu abou hanifa mimlale midelt</t>
  </si>
  <si>
    <t>0646739261</t>
  </si>
  <si>
    <t>T2KU7WHU</t>
  </si>
  <si>
    <t>2WLS, abdel malek ben kharbouche</t>
  </si>
  <si>
    <t>00  N 31 , BD EL OUROBA , ARAYAT EL BAYD , SAFI</t>
  </si>
  <si>
    <t>SAFI</t>
  </si>
  <si>
    <t>0673519940</t>
  </si>
  <si>
    <t>JOBSKI7C</t>
  </si>
  <si>
    <t>2WLS, Fahd Kaina</t>
  </si>
  <si>
    <t>00  121 rue inrarn nad ali tiznit</t>
  </si>
  <si>
    <t>0668787520</t>
  </si>
  <si>
    <t>WJH9AGNJ</t>
  </si>
  <si>
    <t>2WLS, Mohammed Amine Lahrichi</t>
  </si>
  <si>
    <t>00  Lotissement awatef , residence awatef etg 3 n29 .,Rte rabat , tanger</t>
  </si>
  <si>
    <t>TANGER</t>
  </si>
  <si>
    <t>0668990785</t>
  </si>
  <si>
    <t>C1WG75AZ</t>
  </si>
  <si>
    <t>2WLS, Abdelwahad Zarwal</t>
  </si>
  <si>
    <t>0635706944</t>
  </si>
  <si>
    <t>DXPLSFUZ</t>
  </si>
  <si>
    <t>2WLS, Hassan Ziwani</t>
  </si>
  <si>
    <t>0663328996</t>
  </si>
  <si>
    <t>UOH6IVAF</t>
  </si>
  <si>
    <t>2WLS, Toufik Bouakel</t>
  </si>
  <si>
    <t>00  RTE TAIRET LOT RHIOUGHI RUE B 3. 60001 OUJDA, MAROC</t>
  </si>
  <si>
    <t>0638013661</t>
  </si>
  <si>
    <t>XH4QK0X1</t>
  </si>
  <si>
    <t>2WLS, Chef Said</t>
  </si>
  <si>
    <t>00  rue lafkhih sayouti 24 sidi benour</t>
  </si>
  <si>
    <t>0613137467</t>
  </si>
  <si>
    <t>DGVFOLYQ</t>
  </si>
  <si>
    <t>2WLS, Mohamed Belahcen</t>
  </si>
  <si>
    <t>00  najd 2 b2 b5 hay salam el jadida</t>
  </si>
  <si>
    <t>EL JADIDA</t>
  </si>
  <si>
    <t>0638880922</t>
  </si>
  <si>
    <t>GTAHDKXH</t>
  </si>
  <si>
    <t>2WLS, Manssour Sobhi</t>
  </si>
  <si>
    <t>00  sidi Ahmed dawi bloc 5 rkam dar 80</t>
  </si>
  <si>
    <t>0604833506</t>
  </si>
  <si>
    <t>3P73DNU6</t>
  </si>
  <si>
    <t>2WLS, Larbi Roudani</t>
  </si>
  <si>
    <t xml:space="preserve">00  résidence 08 numéro 10 safae4 hssain salé </t>
  </si>
  <si>
    <t>SALE</t>
  </si>
  <si>
    <t>0600090501</t>
  </si>
  <si>
    <t>BMAN95ZM</t>
  </si>
  <si>
    <t>2WLS, en-nia ayyoub</t>
  </si>
  <si>
    <t>00  06 lot blade si thami zemamra</t>
  </si>
  <si>
    <t>ZEMAMRA</t>
  </si>
  <si>
    <t>0668618134</t>
  </si>
  <si>
    <t>1RBQJGE2</t>
  </si>
  <si>
    <t>2WLS, Abderahmane El asili</t>
  </si>
  <si>
    <t>00  hay rjaf lah oujda sfasaf oujda</t>
  </si>
  <si>
    <t>0606821122</t>
  </si>
  <si>
    <t>GVT7FZRW</t>
  </si>
  <si>
    <t>2WLS, Elmansour Said</t>
  </si>
  <si>
    <t>Oued zem</t>
  </si>
  <si>
    <t>00  Hay el Massira bloc 1 oued zem</t>
  </si>
  <si>
    <t>OUED ZEM</t>
  </si>
  <si>
    <t>0671680452</t>
  </si>
  <si>
    <t>LQWGOCWH</t>
  </si>
  <si>
    <t>2WLS, Mohamed Ouzaina</t>
  </si>
  <si>
    <t>00  Hay Atlas  acote de la mosqui Atlas Bloc 3 Numero 29</t>
  </si>
  <si>
    <t>0671172444</t>
  </si>
  <si>
    <t>VSAOKRR0</t>
  </si>
  <si>
    <t>2WLS, Radouane El Harradji</t>
  </si>
  <si>
    <t>00  70 rue kassr el badii Hay Ryad</t>
  </si>
  <si>
    <t>BERRECHID</t>
  </si>
  <si>
    <t>0668411135</t>
  </si>
  <si>
    <t>O19RCAHW</t>
  </si>
  <si>
    <t>2WLS, Youssef Boutriq</t>
  </si>
  <si>
    <t>00  Rue 8 N 17 hay al massira. Youssoufia</t>
  </si>
  <si>
    <t>0767209027</t>
  </si>
  <si>
    <t>MUESBI4M</t>
  </si>
  <si>
    <t>2WLS, Zakaria Rayad</t>
  </si>
  <si>
    <t xml:space="preserve">00  hay moulay rachid riad salam </t>
  </si>
  <si>
    <t>0669403708</t>
  </si>
  <si>
    <t>ZCSAPQLN</t>
  </si>
  <si>
    <t>2WLS, Ahmed Alfassi</t>
  </si>
  <si>
    <t>00  res Nour imm 4 appart 10 sidi moumen mandat Jamil casablanca</t>
  </si>
  <si>
    <t>0678182109</t>
  </si>
  <si>
    <t>G6Z59EYO</t>
  </si>
  <si>
    <t>2WLS, Hafida El hafidi</t>
  </si>
  <si>
    <t>0629924786</t>
  </si>
  <si>
    <t>JX2IJH26</t>
  </si>
  <si>
    <t>2WLS, Elkouki Mohamed</t>
  </si>
  <si>
    <t>00  66 lotissement el omra baidi2 berrechid</t>
  </si>
  <si>
    <t>0666930565</t>
  </si>
  <si>
    <t>49PU4VHD</t>
  </si>
  <si>
    <t>2WLS, Chef Islam</t>
  </si>
  <si>
    <t>0709255739</t>
  </si>
  <si>
    <t>VHBYOHJM</t>
  </si>
  <si>
    <t>2WLS, Hamza zarouali</t>
  </si>
  <si>
    <t xml:space="preserve">00  caserne 3 eme groupement makhzan mobile ain harrouda </t>
  </si>
  <si>
    <t>KHOURIBGA</t>
  </si>
  <si>
    <t>0701472890</t>
  </si>
  <si>
    <t>OTT15762</t>
  </si>
  <si>
    <t>ZLUSWB3N</t>
  </si>
  <si>
    <t>2WLS, Elhand Rachida</t>
  </si>
  <si>
    <t>00  Rue 23 ain zerka N 14 ville tiznit</t>
  </si>
  <si>
    <t>0650054506</t>
  </si>
  <si>
    <t>FW8NYJJR</t>
  </si>
  <si>
    <t>2WLS, Ahmed Mesbah</t>
  </si>
  <si>
    <t>00  hay el andalouss rue mohammed bohlali nr 40 oujda</t>
  </si>
  <si>
    <t>0700778688</t>
  </si>
  <si>
    <t>WYJBDEK4</t>
  </si>
  <si>
    <t>2WLS, Anass Sbaita</t>
  </si>
  <si>
    <t>00  31 lot kamal.sidi bennour</t>
  </si>
  <si>
    <t>0664660807</t>
  </si>
  <si>
    <t>JTBZEITJ</t>
  </si>
  <si>
    <t>2WLS, Sofiane Boazawi</t>
  </si>
  <si>
    <t>00  123 reu abou malek ayt mansor midelt</t>
  </si>
  <si>
    <t>0707209407</t>
  </si>
  <si>
    <t>HBK8QP0S</t>
  </si>
  <si>
    <t>2WLS, brahim ait mouh</t>
  </si>
  <si>
    <t>00  lot souk el kdim n°148 hed el swalm</t>
  </si>
  <si>
    <t>0638439408</t>
  </si>
  <si>
    <t>EY4RACFP</t>
  </si>
  <si>
    <t>2WLS, Attoug Ohtmane</t>
  </si>
  <si>
    <t>00  635 B lob 6 citeePam sidi bennour</t>
  </si>
  <si>
    <t>0678692675</t>
  </si>
  <si>
    <t>JANTSKSY</t>
  </si>
  <si>
    <t>2WLS, Belaati Issam</t>
  </si>
  <si>
    <t>00  Sidi bennour ,  hay salam ,  106</t>
  </si>
  <si>
    <t>0695949969</t>
  </si>
  <si>
    <t>BFBNA0W1</t>
  </si>
  <si>
    <t>2WLS, hassan zouhri</t>
  </si>
  <si>
    <t>00  Avenue Mohamed V Hay Jdid 16006 SIDI-KACEM</t>
  </si>
  <si>
    <t>SIDI KACEM</t>
  </si>
  <si>
    <t>0615615569</t>
  </si>
  <si>
    <t>ZHYRFW2D</t>
  </si>
  <si>
    <t>2WLS, Harchi Redouane</t>
  </si>
  <si>
    <t>00  Sidi Ahmed dawi bloc 8 Rakm dar 10</t>
  </si>
  <si>
    <t>0604479570</t>
  </si>
  <si>
    <t>RJJ6BA6W</t>
  </si>
  <si>
    <t>2WLS, El asili Mohamed</t>
  </si>
  <si>
    <t>00  hay rjaf llah mohamed belakhder oujda</t>
  </si>
  <si>
    <t>0687271334</t>
  </si>
  <si>
    <t>UL441OVL</t>
  </si>
  <si>
    <t>2WLS, Ghafer Mouhamed</t>
  </si>
  <si>
    <t>0712475091</t>
  </si>
  <si>
    <t>12BWRGU8</t>
  </si>
  <si>
    <t>2WLS, Sakhi Youssef</t>
  </si>
  <si>
    <t>00  fquih Ben Saleh hay la beta morocco</t>
  </si>
  <si>
    <t>0710128134</t>
  </si>
  <si>
    <t>KRXUXGX5</t>
  </si>
  <si>
    <t>2WLS, Mouhib El hassan</t>
  </si>
  <si>
    <t>00  douar sidi hmida ( lala aicha)</t>
  </si>
  <si>
    <t>AZEMMOUR</t>
  </si>
  <si>
    <t>0666798924</t>
  </si>
  <si>
    <t>YZQXPHA5</t>
  </si>
  <si>
    <t>2WLS, Hassan Maamouri</t>
  </si>
  <si>
    <t>00  welad hdido bloc 6Rakm dar 21</t>
  </si>
  <si>
    <t>0634983689</t>
  </si>
  <si>
    <t>XHXYXI0Y</t>
  </si>
  <si>
    <t>2WLS, Jaraoui Mohamed</t>
  </si>
  <si>
    <t>00  Fquih ben salah hay raja 12 45</t>
  </si>
  <si>
    <t>0700173772</t>
  </si>
  <si>
    <t>KY49EJPC</t>
  </si>
  <si>
    <t>2WLS, Abdelah Ganad</t>
  </si>
  <si>
    <t>0687913991</t>
  </si>
  <si>
    <t>FYSAFSHL</t>
  </si>
  <si>
    <t>2WLS, Sifaoui Mehdi</t>
  </si>
  <si>
    <t>00  ouled Zian fquih Ben Saleh maroc</t>
  </si>
  <si>
    <t>0668898433</t>
  </si>
  <si>
    <t>UST0J4UO</t>
  </si>
  <si>
    <t>2WLS, Yassine Moktafi</t>
  </si>
  <si>
    <t>00  fquih Ben Saleh hay nakaba morocco</t>
  </si>
  <si>
    <t>0666011050</t>
  </si>
  <si>
    <t>OCCMNGGQ</t>
  </si>
  <si>
    <t>2WLS, Bouchra Ettanji</t>
  </si>
  <si>
    <t>00  Rue id zekri tiznit</t>
  </si>
  <si>
    <t>0652048898</t>
  </si>
  <si>
    <t>XDC86WKB</t>
  </si>
  <si>
    <t>2WLS, Chef Abdrhman</t>
  </si>
  <si>
    <t>00  rue Hay sayouti 24 sidi benour</t>
  </si>
  <si>
    <t>0605486020</t>
  </si>
  <si>
    <t>QZQQDD6W</t>
  </si>
  <si>
    <t>2WLS, Mohamed Amine Mouhib</t>
  </si>
  <si>
    <t>0661619878</t>
  </si>
  <si>
    <t>TWLWRFGO</t>
  </si>
  <si>
    <t>2WLS, Rachid SAKHI</t>
  </si>
  <si>
    <t>00  welad hdido bloc 3 Rakm dar 15</t>
  </si>
  <si>
    <t>0635050593</t>
  </si>
  <si>
    <t>DFOAWIPW</t>
  </si>
  <si>
    <t>2WLS, Ghnami Abdlghni</t>
  </si>
  <si>
    <t>0664317689</t>
  </si>
  <si>
    <t>MTXPO4AT</t>
  </si>
  <si>
    <t>2WLS, Moussa Ayoub</t>
  </si>
  <si>
    <t>00  11 lot al fath rue hamraa Berrechid vilat zoubida</t>
  </si>
  <si>
    <t>0653286979</t>
  </si>
  <si>
    <t>FJEA8E5W</t>
  </si>
  <si>
    <t>2WLS, Hafida Hafidi</t>
  </si>
  <si>
    <t>0646463802</t>
  </si>
  <si>
    <t>QI1ZZOXI</t>
  </si>
  <si>
    <t>2WLS, Oulfalgha Aziz</t>
  </si>
  <si>
    <t>Beni ensar</t>
  </si>
  <si>
    <t>00  force armée bloc 5 numéro 4</t>
  </si>
  <si>
    <t>BENI NSAR</t>
  </si>
  <si>
    <t>0690977658</t>
  </si>
  <si>
    <t>OTT15750</t>
  </si>
  <si>
    <t>UW5GVLCN</t>
  </si>
  <si>
    <t>2WLS, Yassine Welddrouba</t>
  </si>
  <si>
    <t>00  HAY LINBIAAT RUE DAFAR NR 160 SALE</t>
  </si>
  <si>
    <t>0671689012</t>
  </si>
  <si>
    <t>CLLGM4V3</t>
  </si>
  <si>
    <t>00  hay bambvd Hassan 2 n1  sidi    bennour</t>
  </si>
  <si>
    <t>0650421233</t>
  </si>
  <si>
    <t>XTT7VFOJ</t>
  </si>
  <si>
    <t>2WLS, Kandri Mohammed</t>
  </si>
  <si>
    <t>00  Hy lwidad n 100 sidi bennour</t>
  </si>
  <si>
    <t>0666502153</t>
  </si>
  <si>
    <t>EGB9SSH6</t>
  </si>
  <si>
    <t>NAOUFAL AKKAD, Atlas gaming</t>
  </si>
  <si>
    <t>NAOUFAL AKKAD, Fahd Sadni</t>
  </si>
  <si>
    <t>21 Rue El Qahira Res El Bassatine. appartement 10</t>
  </si>
  <si>
    <t>Kenitra</t>
  </si>
  <si>
    <t>0604859362</t>
  </si>
  <si>
    <t>P1N1UOHZ</t>
  </si>
  <si>
    <t>Moroccan Bazaar, Leila Balaghrouse</t>
  </si>
  <si>
    <t>Hay azhare ecole Kanza 00</t>
  </si>
  <si>
    <t>0671794411</t>
  </si>
  <si>
    <t>39AFUPV0</t>
  </si>
  <si>
    <t>Moroccan Bazaar, Fatiha Naoom</t>
  </si>
  <si>
    <t xml:space="preserve">Hay rahma secteur B zenqat steef num 192 </t>
  </si>
  <si>
    <t>0651646024</t>
  </si>
  <si>
    <t>PLEAHCOK</t>
  </si>
  <si>
    <t>Moroccan Bazaar, Sara Mrani Zidoun</t>
  </si>
  <si>
    <t>Lot arssat sala route mehdia 00</t>
  </si>
  <si>
    <t>0612627962</t>
  </si>
  <si>
    <t>JCHQVSGP</t>
  </si>
  <si>
    <t xml:space="preserve">Moroccan Bazaar, Mériem Zriouli </t>
  </si>
  <si>
    <t>120 Bd de la grande ceinture imm lilya 2 ETG 2 num 12 ain sabaa</t>
  </si>
  <si>
    <t>0662086941</t>
  </si>
  <si>
    <t>WYB0UMHF</t>
  </si>
  <si>
    <t xml:space="preserve">Moroccan Bazaar, Youssra al kristi </t>
  </si>
  <si>
    <t xml:space="preserve">Hay bouchta zenqat 17 numero 10 ben diban </t>
  </si>
  <si>
    <t>0668340007</t>
  </si>
  <si>
    <t>RBWDGN7K</t>
  </si>
  <si>
    <t xml:space="preserve">Moroccan Bazaar, Hajar Akdi </t>
  </si>
  <si>
    <t>Charf Mghogha 00</t>
  </si>
  <si>
    <t>0629679221</t>
  </si>
  <si>
    <t>BRYMJ62Z</t>
  </si>
  <si>
    <t>Moroccan Bazaar, زهرة الحلوفي</t>
  </si>
  <si>
    <t>485 Résidence ouafiq zenqa napulus</t>
  </si>
  <si>
    <t>0670195741</t>
  </si>
  <si>
    <t>OTT15768</t>
  </si>
  <si>
    <t>FU74ENJL</t>
  </si>
  <si>
    <t>Moroccan Bazaar, Naoual boudra</t>
  </si>
  <si>
    <t>RUE JABER IBN HAYANE 14</t>
  </si>
  <si>
    <t>0694595872</t>
  </si>
  <si>
    <t>ZUACT9QO</t>
  </si>
  <si>
    <t>EL MEHDI EL IBRAHIMIA, Animos petshop</t>
  </si>
  <si>
    <t xml:space="preserve">EL MEHDI EL IBRAHIMIA, Bouarich abdellah </t>
  </si>
  <si>
    <t>Complexe Belouzou tranche 3 immeuble 7 guezanaya</t>
  </si>
  <si>
    <t>0644800858</t>
  </si>
  <si>
    <t>EXPLYWSE</t>
  </si>
  <si>
    <t>BARID CASH, BC CASA AL ANDALOUS</t>
  </si>
  <si>
    <t>BRAHIM AIT RAIS</t>
  </si>
  <si>
    <t>OTT15757</t>
  </si>
  <si>
    <t>55ZRUW2Y</t>
  </si>
  <si>
    <t>CASH PLUS, CASANASSIPR</t>
  </si>
  <si>
    <t>TATDAA6X</t>
  </si>
  <si>
    <t>CASH PLUS, ALIA SIDI MOUMEN</t>
  </si>
  <si>
    <t>9TPC8ZJS</t>
  </si>
  <si>
    <t>BARID CASH, BC CASA JAWHARA</t>
  </si>
  <si>
    <t>CDNUS8DK</t>
  </si>
  <si>
    <t>CASH PLUS, AABIR SIDI MOUMEN</t>
  </si>
  <si>
    <t>LWPLLOGF</t>
  </si>
  <si>
    <t>CXLBEVQ7</t>
  </si>
  <si>
    <t>inwi, MARBOUH SAID</t>
  </si>
  <si>
    <t xml:space="preserve">00 tr 2 lot 2190 etage 2 al omrane lahraouine </t>
  </si>
  <si>
    <t>0665121006</t>
  </si>
  <si>
    <t>43DOGB5N</t>
  </si>
  <si>
    <t xml:space="preserve">inwi, AKACHOUR AHMED </t>
  </si>
  <si>
    <t xml:space="preserve">00 CHEMAOU LOT YOUSSRA ZAR9A NUMRO 13 </t>
  </si>
  <si>
    <t>0661818654</t>
  </si>
  <si>
    <t>QYLBLNCH</t>
  </si>
  <si>
    <t xml:space="preserve">inwi, EL BAQALI MALIKA </t>
  </si>
  <si>
    <t>00 RIAD CHORAFAA 51 BAB SOUFLI</t>
  </si>
  <si>
    <t>0664252423</t>
  </si>
  <si>
    <t>OMFF6QSA</t>
  </si>
  <si>
    <t xml:space="preserve">inwi, AKKAOUI MOHAMED </t>
  </si>
  <si>
    <t xml:space="preserve">00 RUE KARBALAE NRD 113 ETG 1 HAY BETTANA </t>
  </si>
  <si>
    <t>0618433035</t>
  </si>
  <si>
    <t>OZMRGATN</t>
  </si>
  <si>
    <t xml:space="preserve">inwi, EL BESSAT ABDEILLAH </t>
  </si>
  <si>
    <t>00 TETOUANE AVENU KHALID BEN WALID N 1 ETAGE 1</t>
  </si>
  <si>
    <t>Tetouan</t>
  </si>
  <si>
    <t>0678801453</t>
  </si>
  <si>
    <t>1LUEIZA9</t>
  </si>
  <si>
    <t>inwi, azreg hanane</t>
  </si>
  <si>
    <t xml:space="preserve">00 sect nahda rue el amal N 188 ETAGE 1 laayayda sale </t>
  </si>
  <si>
    <t>0614361180</t>
  </si>
  <si>
    <t>D3X2YZVK</t>
  </si>
  <si>
    <t xml:space="preserve">inwi, MARKOUSSE EL HASSAN </t>
  </si>
  <si>
    <t>00 BOULEVARD ABDERRAHIME BOU ABID IMMEUBME N°357 3ème étage APPARTEMENT N°14</t>
  </si>
  <si>
    <t>0667626122</t>
  </si>
  <si>
    <t>2EHD8QUS</t>
  </si>
  <si>
    <t xml:space="preserve">inwi, GHORBAL ABDERRAHIM </t>
  </si>
  <si>
    <t xml:space="preserve">00 KHEMISSET HAY NASAR BVD WAHRANE N 38 ETAGE RC </t>
  </si>
  <si>
    <t>Khmisset</t>
  </si>
  <si>
    <t>0663514759</t>
  </si>
  <si>
    <t>STFJWYYQ</t>
  </si>
  <si>
    <t xml:space="preserve">inwi, BOUDARGA ILHAM </t>
  </si>
  <si>
    <t>00 derb moulay chrif hay mohammadi num 29 rue 18</t>
  </si>
  <si>
    <t>0629083191</t>
  </si>
  <si>
    <t>W5VZNRNS</t>
  </si>
  <si>
    <t xml:space="preserve">inwi, IBRAHIMI YAHYA </t>
  </si>
  <si>
    <t xml:space="preserve">00 HAY AGDAL RUE OUMNIA IMMEUBLE N°1 1er étage </t>
  </si>
  <si>
    <t>0652705141</t>
  </si>
  <si>
    <t>BZQHCVPP</t>
  </si>
  <si>
    <t>inwi, ZOUINE YOUSSEF</t>
  </si>
  <si>
    <t xml:space="preserve">00 beni yakhlef hay el fath 2 maison numero n 82 </t>
  </si>
  <si>
    <t>Mohammadia</t>
  </si>
  <si>
    <t>0700423113</t>
  </si>
  <si>
    <t>2IAAUDF4</t>
  </si>
  <si>
    <t xml:space="preserve">inwi, MABSOUT SALIMA  </t>
  </si>
  <si>
    <t>00 JAMILA 4 RUE 90 N 32 SEBATA</t>
  </si>
  <si>
    <t>0676143897</t>
  </si>
  <si>
    <t>K4R37EAR</t>
  </si>
  <si>
    <t xml:space="preserve">inwi, LMATER MALIKA </t>
  </si>
  <si>
    <t>00 RIAD SALAM N° 69 SAADA</t>
  </si>
  <si>
    <t>0634973602</t>
  </si>
  <si>
    <t>YNM7LDPS</t>
  </si>
  <si>
    <t xml:space="preserve">inwi, EL ALOUANI LAHCANE </t>
  </si>
  <si>
    <t xml:space="preserve">00 HAY LINBIAAT RUE AL JIZA NO 36 </t>
  </si>
  <si>
    <t>0675311746</t>
  </si>
  <si>
    <t>5EVIT37Y</t>
  </si>
  <si>
    <t xml:space="preserve">inwi, MECHNAN HICHAM </t>
  </si>
  <si>
    <t xml:space="preserve">00 MESKLIL BOULEVARD REDOUANE MAISON NUMERO 21 </t>
  </si>
  <si>
    <t>0673141089</t>
  </si>
  <si>
    <t>TP1CTVNY</t>
  </si>
  <si>
    <t xml:space="preserve">inwi, CHOUMAIS AMAL </t>
  </si>
  <si>
    <t xml:space="preserve">00 21 RUE EL OKHOUAN QU EL FIRDAOUS LOTIS KOUAR </t>
  </si>
  <si>
    <t>0653338259</t>
  </si>
  <si>
    <t>L7F77UK2</t>
  </si>
  <si>
    <t xml:space="preserve">inwi, LAKHDAR BOUJAMAA </t>
  </si>
  <si>
    <t xml:space="preserve">00 RUE NOUHASS NR 83 HAY KHAT RAMLA 02 </t>
  </si>
  <si>
    <t>0637229266</t>
  </si>
  <si>
    <t>FT7WAWV8</t>
  </si>
  <si>
    <t xml:space="preserve">inwi, BAHA LAHCEN </t>
  </si>
  <si>
    <t>00 LOT ABARAZ MAISON NUMERO 548 HAY MOUHAMMADI</t>
  </si>
  <si>
    <t>0613653998</t>
  </si>
  <si>
    <t>DW4V3UDB</t>
  </si>
  <si>
    <t xml:space="preserve">inwi, EL ABADI SALMA </t>
  </si>
  <si>
    <t>00 PROJET SIDI MAAROUF NUMERO 55 APPARTEMENT 4</t>
  </si>
  <si>
    <t>0604223371</t>
  </si>
  <si>
    <t>SKLLDX9G</t>
  </si>
  <si>
    <t xml:space="preserve">inwi, EL HOUSSAINI ABDELLAH  </t>
  </si>
  <si>
    <t>00 RUE BENI AROUS NO 85 ETAGE 1 HAY EL WAHDA EL KARIA</t>
  </si>
  <si>
    <t>0611975217</t>
  </si>
  <si>
    <t>DBBHDCBN</t>
  </si>
  <si>
    <t xml:space="preserve">inwi, NAJAH ABDELLAH  </t>
  </si>
  <si>
    <t>00 JAMILA 03 RUE 12 NR 09</t>
  </si>
  <si>
    <t>0674818493</t>
  </si>
  <si>
    <t>PVWJXMMM</t>
  </si>
  <si>
    <t>inwi,  SAKHRI NAJAT</t>
  </si>
  <si>
    <t xml:space="preserve">00 GROUPE AL KHAYR RUE 10 IMMEUBLE N°288 1er étage </t>
  </si>
  <si>
    <t>0611705161</t>
  </si>
  <si>
    <t>HSPV270Q</t>
  </si>
  <si>
    <t>inwi,  BOUZKRI HASSAN</t>
  </si>
  <si>
    <t xml:space="preserve">00 hay houda lotissement sabil gh 01 immeuble 01 etage el jadidda </t>
  </si>
  <si>
    <t>Eljadida</t>
  </si>
  <si>
    <t>0606037422</t>
  </si>
  <si>
    <t>QY9IWMJY</t>
  </si>
  <si>
    <t>inwi,  SLALA EL MOSTAFA</t>
  </si>
  <si>
    <t xml:space="preserve">00 RUE TANGER MAISON NUMERO N 5 </t>
  </si>
  <si>
    <t>0670253905</t>
  </si>
  <si>
    <t>C7MLOWAU</t>
  </si>
  <si>
    <t>inwi,  KHIRAT CHAIMAA</t>
  </si>
  <si>
    <t>00 OUMNIA 2 RUE 24 IMMEUBLE 11 APPARTEMENT 7</t>
  </si>
  <si>
    <t>0640590019</t>
  </si>
  <si>
    <t>VZ3IAFJ6</t>
  </si>
  <si>
    <t xml:space="preserve">inwi, BYZOUKINE RAKIA </t>
  </si>
  <si>
    <t>00 352 LOT AZLEF ESSAOUIRA</t>
  </si>
  <si>
    <t>0638946798</t>
  </si>
  <si>
    <t>RI5UNRRS</t>
  </si>
  <si>
    <t>inwi,  OUBDIL FATIMA</t>
  </si>
  <si>
    <t>00 RIAD BENSEFFAR BLOC D IMMEUBLE N°174 1er étage</t>
  </si>
  <si>
    <t>0767810430</t>
  </si>
  <si>
    <t>H0Q8FWNN</t>
  </si>
  <si>
    <t>inwi,  BENZEHAF KHADIJA</t>
  </si>
  <si>
    <t>00 hay mabrouka rue 16 n 55 sidi othmane</t>
  </si>
  <si>
    <t>0661767764</t>
  </si>
  <si>
    <t>SFGNGDJ4</t>
  </si>
  <si>
    <t xml:space="preserve">inwi, mansouri said </t>
  </si>
  <si>
    <t>00 loulalda khachania temara N 9 ETAGE 1</t>
  </si>
  <si>
    <t>Temara</t>
  </si>
  <si>
    <t>0707132372</t>
  </si>
  <si>
    <t>NT3KUV5E</t>
  </si>
  <si>
    <t>inwi,  REGGUI  MOHAMMED</t>
  </si>
  <si>
    <t>00 SECT BADR RUE AL YAMANE NR 188 LAAYAYDA</t>
  </si>
  <si>
    <t>0671118894</t>
  </si>
  <si>
    <t>Y5VCLX2E</t>
  </si>
  <si>
    <t>inwi, RACHID HARAKI</t>
  </si>
  <si>
    <t>00 TRANCHE 02 LETTRE 1 N° 12 TAMNSOURTE</t>
  </si>
  <si>
    <t>0648806230</t>
  </si>
  <si>
    <t>MSZXG8RI</t>
  </si>
  <si>
    <t xml:space="preserve">inwi, SOUMANE AYOUB </t>
  </si>
  <si>
    <t>00 cite yaakoub mansour BLOC DI N 8 KOUASS</t>
  </si>
  <si>
    <t>0646778009</t>
  </si>
  <si>
    <t>CFJ6AQ1C</t>
  </si>
  <si>
    <t>inwi,  OUASSIL TARIK</t>
  </si>
  <si>
    <t>00 GR 9 RUE 6 NR 9 ÉTAGE 1 SIDI MOUMEN</t>
  </si>
  <si>
    <t>0701419700</t>
  </si>
  <si>
    <t>B9SCIBUJ</t>
  </si>
  <si>
    <t xml:space="preserve">inwi, BOUMOUGAY ABDELLATIF  </t>
  </si>
  <si>
    <t xml:space="preserve">00 massira 3 operation om rabii *k*apprt n 07 </t>
  </si>
  <si>
    <t>0666594131</t>
  </si>
  <si>
    <t>RGLHSJV8</t>
  </si>
  <si>
    <t xml:space="preserve">inwi, CHAHBOUN RACHID   </t>
  </si>
  <si>
    <t xml:space="preserve">00 HAY TOUNSI RUE MOHAMED KETTANI NO 6 </t>
  </si>
  <si>
    <t>0677335969</t>
  </si>
  <si>
    <t>NECWIIB0</t>
  </si>
  <si>
    <t xml:space="preserve">inwi, ATHMANI ZAKARIA  </t>
  </si>
  <si>
    <t xml:space="preserve">00  sale tabriquet apprt 11 res bostane c2 </t>
  </si>
  <si>
    <t>0602360467</t>
  </si>
  <si>
    <t>XJ29OSCP</t>
  </si>
  <si>
    <t xml:space="preserve">inwi, MOUNINE FATIMA-EZZAHRA  </t>
  </si>
  <si>
    <t>00 PORTES MARRAKECH IMMEUBLE N°467  20 3ème étage APPARTEMENT N°12</t>
  </si>
  <si>
    <t>0626295715</t>
  </si>
  <si>
    <t>KZKUUCKW</t>
  </si>
  <si>
    <t xml:space="preserve">inwi, AZGHOUR LAHCEN   </t>
  </si>
  <si>
    <t xml:space="preserve">00 BLOC 5 ( MAISON SANS NUMERO) HAY AZROU AIT MELOUL ROUTE TAROUDANT </t>
  </si>
  <si>
    <t>Ait Melloul</t>
  </si>
  <si>
    <t>0668224081</t>
  </si>
  <si>
    <t>CTUNP3NP</t>
  </si>
  <si>
    <t xml:space="preserve">inwi, CHADLI HANANE  </t>
  </si>
  <si>
    <t xml:space="preserve">00  113 AV MOKHTAR JAZOULITE APPT 5 OCEAN </t>
  </si>
  <si>
    <t>0660900006</t>
  </si>
  <si>
    <t>1DO8UAZP</t>
  </si>
  <si>
    <t xml:space="preserve">inwi, MOUTAOUASSIL ALI </t>
  </si>
  <si>
    <t xml:space="preserve">00 SIDI MOUMEN RUE 26 RES NOUHAILA IMMEUBLE N°7 4ème étage APPARTEMENT N°16 </t>
  </si>
  <si>
    <t>0618514179</t>
  </si>
  <si>
    <t>BDT0O37Q</t>
  </si>
  <si>
    <t xml:space="preserve">inwi, MAJDAR MUSTAPHA  </t>
  </si>
  <si>
    <t xml:space="preserve">00 DERB EL GUABSSE NUMERO  329 MARRAKECH  </t>
  </si>
  <si>
    <t>0671606640</t>
  </si>
  <si>
    <t>JWHEILKG</t>
  </si>
  <si>
    <t xml:space="preserve">inwi, LAMDI HAMMOU  </t>
  </si>
  <si>
    <t xml:space="preserve">00 BOULEVARD ABDERAHIM BOUABID IMM 9 APPARTEMENT 16 </t>
  </si>
  <si>
    <t>0665463639</t>
  </si>
  <si>
    <t>PQSPAVTV</t>
  </si>
  <si>
    <t xml:space="preserve">inwi, MIRHLAMI HAMZA      </t>
  </si>
  <si>
    <t>00  rue 258 derb twil num 22 etage 1</t>
  </si>
  <si>
    <t>0691257688</t>
  </si>
  <si>
    <t>X5JRZ5TF</t>
  </si>
  <si>
    <t>inwi,  EL QADIHI  YOUNES</t>
  </si>
  <si>
    <t xml:space="preserve">00  massira 02 immeuble jad llah numer 03 eme </t>
  </si>
  <si>
    <t>0650295673</t>
  </si>
  <si>
    <t>IKURKBG3</t>
  </si>
  <si>
    <t xml:space="preserve">inwi, LAKHLIFI MOHAMMED  </t>
  </si>
  <si>
    <t xml:space="preserve">00   RES RAYANE 1 BLOC 37 IMM F APPT 18 </t>
  </si>
  <si>
    <t>0600601657</t>
  </si>
  <si>
    <t>M80P39H6</t>
  </si>
  <si>
    <t xml:space="preserve">inwi, CHTIOUI HICHAM  </t>
  </si>
  <si>
    <t>00 MOUNTAHAZ JADID IMMEUBLE D 5ème étage APPARTEMENT N°59</t>
  </si>
  <si>
    <t>0634914200</t>
  </si>
  <si>
    <t>0YX6DRKW</t>
  </si>
  <si>
    <t xml:space="preserve">inwi, AZHAR KHADIJA  </t>
  </si>
  <si>
    <t xml:space="preserve">00 HAY RAJA 1 RUE 5 N 40 </t>
  </si>
  <si>
    <t>0670261625</t>
  </si>
  <si>
    <t>WALJRTIN</t>
  </si>
  <si>
    <t>inwi,  EL HAIK MOHAMED</t>
  </si>
  <si>
    <t>00  BOULEVARD JABAL BOUYBLANE RUE 6 RES RAYANE IMMEUBLE N°42 1er étage</t>
  </si>
  <si>
    <t>0662571983</t>
  </si>
  <si>
    <t>U4SC42WX</t>
  </si>
  <si>
    <t xml:space="preserve">inwi, BOGHIRI MOHAMED   </t>
  </si>
  <si>
    <t>00 6 PLACE ABOU BAKER SEDIK N 5 ETAGE 3 RABAT AGDAL</t>
  </si>
  <si>
    <t>0661151866</t>
  </si>
  <si>
    <t>WF6QG2ZO</t>
  </si>
  <si>
    <t>inwi,  AIT SALAH NAIMA</t>
  </si>
  <si>
    <t xml:space="preserve">00 MASSIRA 3 A N° 354 MARRAKECH   </t>
  </si>
  <si>
    <t>0693796829</t>
  </si>
  <si>
    <t>8MPFMG0L</t>
  </si>
  <si>
    <t xml:space="preserve">inwi, EL MERABETY SAID </t>
  </si>
  <si>
    <t xml:space="preserve">00 AV ANFA NUMERO 36 TANGER   </t>
  </si>
  <si>
    <t>0672893230</t>
  </si>
  <si>
    <t>MU1S0GTL</t>
  </si>
  <si>
    <t xml:space="preserve">inwi, BOUINAN RACHID     </t>
  </si>
  <si>
    <t xml:space="preserve">00   BD BOURDEAU    IMM 28/24 APPRT 4 ETG 4     </t>
  </si>
  <si>
    <t>0670881455</t>
  </si>
  <si>
    <t>VSNQVHBJ</t>
  </si>
  <si>
    <t xml:space="preserve">inwi, CHIGRI ILHAM </t>
  </si>
  <si>
    <t xml:space="preserve">00 SIDI EL KHADIR RUE 3 NUMERO 25 </t>
  </si>
  <si>
    <t>0663525468</t>
  </si>
  <si>
    <t>RIKONIW0</t>
  </si>
  <si>
    <t xml:space="preserve">inwi, TALAYI RADOUAN  </t>
  </si>
  <si>
    <t>00 EL BARAKA GH 2 IMM 19 APPARTEMENT 17</t>
  </si>
  <si>
    <t>0622200076</t>
  </si>
  <si>
    <t>6URIUS5U</t>
  </si>
  <si>
    <t xml:space="preserve">inwi, LAMBARKI MOHAMED  </t>
  </si>
  <si>
    <t xml:space="preserve">00 HAY RIAD SALAM 1 IMMEUBLE N°213 2ème étage </t>
  </si>
  <si>
    <t>0700259355</t>
  </si>
  <si>
    <t>8TEKY08S</t>
  </si>
  <si>
    <t xml:space="preserve">inwi, KAMMOUCH HAKIMA       </t>
  </si>
  <si>
    <t xml:space="preserve">00 34 DERB LABHAR                      </t>
  </si>
  <si>
    <t>0668050798</t>
  </si>
  <si>
    <t>ZTREEIO9</t>
  </si>
  <si>
    <t xml:space="preserve">inwi, ECHCHOUGHALI HASNAE </t>
  </si>
  <si>
    <t xml:space="preserve">00 LOT ES SAADA GH 3 IMM 29 APPT 11 </t>
  </si>
  <si>
    <t>0689254234</t>
  </si>
  <si>
    <t>EI71MLR9</t>
  </si>
  <si>
    <t xml:space="preserve">inwi, EL MAZZOUJI  AHMED   </t>
  </si>
  <si>
    <t xml:space="preserve">00 hay boujarah  AV CHEIKH BELARBI ALAOUI N 640 ETAGE 01 </t>
  </si>
  <si>
    <t>0666152374</t>
  </si>
  <si>
    <t>IXKGOFHS</t>
  </si>
  <si>
    <t xml:space="preserve">inwi, ERRAFOUY AMINA  </t>
  </si>
  <si>
    <t xml:space="preserve">00 immeuble boustan numero 14 immeuble f izdihar </t>
  </si>
  <si>
    <t>0668760832</t>
  </si>
  <si>
    <t>PUBVYSJZ</t>
  </si>
  <si>
    <t xml:space="preserve">inwi, ALAHIANE  MOULAY MOHAMED </t>
  </si>
  <si>
    <t xml:space="preserve">00 hay zaitoun bloc 01 n 161 tikioun agadir </t>
  </si>
  <si>
    <t>0661559332</t>
  </si>
  <si>
    <t>I9U3QMUB</t>
  </si>
  <si>
    <t xml:space="preserve">inwi, ABERRADA JAMAL EDDIN </t>
  </si>
  <si>
    <t xml:space="preserve">00  VAL FLEURI RUE 77 IMMEUBLE N°9 1er étage </t>
  </si>
  <si>
    <t>0677697123</t>
  </si>
  <si>
    <t>VIBOO3OX</t>
  </si>
  <si>
    <t xml:space="preserve">inwi, ARRAS AMINE  </t>
  </si>
  <si>
    <t xml:space="preserve">00 beni melal lot waha 1 app 02 </t>
  </si>
  <si>
    <t>Beni Mellal</t>
  </si>
  <si>
    <t>0679089330</t>
  </si>
  <si>
    <t>CNNBRAXC</t>
  </si>
  <si>
    <t xml:space="preserve">inwi, EL BARDOUNI  LAHOUCINE </t>
  </si>
  <si>
    <t>00 LES PORTES MARRAKECH DOHA ZONE 12 IMMEUBLE 25 NUMERO 19</t>
  </si>
  <si>
    <t>0657186452</t>
  </si>
  <si>
    <t>KI7E9AVK</t>
  </si>
  <si>
    <t xml:space="preserve">inwi, KARMOUCH MOHAMED  </t>
  </si>
  <si>
    <t xml:space="preserve">00 hay cyclisse rue 04 numero 57 </t>
  </si>
  <si>
    <t>0652964206</t>
  </si>
  <si>
    <t>TOFUGON1</t>
  </si>
  <si>
    <t>inwi,  bouftas moad</t>
  </si>
  <si>
    <t>00 DERB ghallef Rue la croix N 34 ETAGE 3casa</t>
  </si>
  <si>
    <t>0660049181</t>
  </si>
  <si>
    <t>XTOMCWMX</t>
  </si>
  <si>
    <t xml:space="preserve">inwi,  BOUALILA AYAD </t>
  </si>
  <si>
    <t>00 HAY AMAL 3 RUE 35 IMMEUBLE N°12 1er étage</t>
  </si>
  <si>
    <t>0665848297</t>
  </si>
  <si>
    <t>VNB4AAF4</t>
  </si>
  <si>
    <t>inwi, EL OUAHABI ZINEB</t>
  </si>
  <si>
    <t>00 09 lot 1 tr aawatif imm 2 lot osra etg 02</t>
  </si>
  <si>
    <t>0680335209</t>
  </si>
  <si>
    <t>X9J4Q9XN</t>
  </si>
  <si>
    <t>inwi, MIMOUN EL HARNAFI</t>
  </si>
  <si>
    <t>00 sidi yakhlef hay ouartas n 52</t>
  </si>
  <si>
    <t>0662319481</t>
  </si>
  <si>
    <t>YBT2BZXV</t>
  </si>
  <si>
    <t>inwi,  EL KRAA ILHAM</t>
  </si>
  <si>
    <t xml:space="preserve">00 NUMERO 06 HAY JADID AIN KADOUS FES </t>
  </si>
  <si>
    <t>0605572443</t>
  </si>
  <si>
    <t>XTWNJOWZ</t>
  </si>
  <si>
    <t>inwi,  ZIATE HANANE</t>
  </si>
  <si>
    <t>00 OUALFA DIYAR AZHARI IMM 74 GH 07 APP 288</t>
  </si>
  <si>
    <t>0614702391</t>
  </si>
  <si>
    <t>18VLPNJE</t>
  </si>
  <si>
    <t>inwi,  BLALI BRAHIM</t>
  </si>
  <si>
    <t xml:space="preserve">00 hay lala maryam bloc 66 n 25 </t>
  </si>
  <si>
    <t>0675065696</t>
  </si>
  <si>
    <t>QACX8TCR</t>
  </si>
  <si>
    <t>inwi,  HOUSSAINI FATIMA ZAHRA</t>
  </si>
  <si>
    <t>00 charaf 02 res 22 imm 02 app10 oulfa</t>
  </si>
  <si>
    <t>0624898336</t>
  </si>
  <si>
    <t>RTPQBYMU</t>
  </si>
  <si>
    <t>inwi,  AGNENGOU SOUKAINA</t>
  </si>
  <si>
    <t>00 AVENUE ZARKTOUNI MAISON N 54</t>
  </si>
  <si>
    <t>0618607861</t>
  </si>
  <si>
    <t>WKQ4P2XF</t>
  </si>
  <si>
    <t>inwi,  EL JABRAOUI AYOUB</t>
  </si>
  <si>
    <t xml:space="preserve">00 TRACHE 05 RIAD RIHAN NR 100 </t>
  </si>
  <si>
    <t>0696436721</t>
  </si>
  <si>
    <t>YW6XPFUX</t>
  </si>
  <si>
    <t>inwi,  GUILLOUNI MOHAMED</t>
  </si>
  <si>
    <t xml:space="preserve">00 AIN CHOCK RUE 34 IMMEUBLE N°13 1er étage </t>
  </si>
  <si>
    <t>0661770263</t>
  </si>
  <si>
    <t>JFHO3KJD</t>
  </si>
  <si>
    <t>inwi,  EL FAITAH HAFID</t>
  </si>
  <si>
    <t xml:space="preserve">00 BERNOUSSI BC 1 NR 42 </t>
  </si>
  <si>
    <t>0665221918</t>
  </si>
  <si>
    <t>STQTL2EE</t>
  </si>
  <si>
    <t>inwi,  AIT OUKHAYAT RAJAA</t>
  </si>
  <si>
    <t xml:space="preserve">00 ANGLE AVENU MLY ABDELLAH ET MOHAMMED ABDOU ROMANA CENTRE NRD 17 </t>
  </si>
  <si>
    <t>0676464453</t>
  </si>
  <si>
    <t>JGQPPOOV</t>
  </si>
  <si>
    <t>inwi,  ELMADDOUNI IMANE</t>
  </si>
  <si>
    <t xml:space="preserve">00 hay taawoune rye ain touba num 10 </t>
  </si>
  <si>
    <t>0708014582</t>
  </si>
  <si>
    <t>BHXSZRTG</t>
  </si>
  <si>
    <t>inwi,  JABI ADIL</t>
  </si>
  <si>
    <t>00 BOULEVARD TARIK BNU ZIAD LOT EL MAHJOUB IMMEUBLE N°18 2ème étage APPARTEMENT N°10</t>
  </si>
  <si>
    <t>0666194414</t>
  </si>
  <si>
    <t>J8RBNPKO</t>
  </si>
  <si>
    <t>inwi,  EL MAIMOUNI MOHAMED</t>
  </si>
  <si>
    <t xml:space="preserve">00 SOUQ HAY EL JADID CASABARATA NRD 312 </t>
  </si>
  <si>
    <t>0604125825</t>
  </si>
  <si>
    <t>0GVE6DND</t>
  </si>
  <si>
    <t>inwi,  BOUGADIR AICHA</t>
  </si>
  <si>
    <t xml:space="preserve">00 GROUP 5 N 633 ETAGE 2 AMAL 1 CYM RABAT </t>
  </si>
  <si>
    <t>0670022691</t>
  </si>
  <si>
    <t>MJZAW7LA</t>
  </si>
  <si>
    <t>inwi,  LARHRIBI FATIMA</t>
  </si>
  <si>
    <t xml:space="preserve">00 N 105 RUE 28 LOTS OUED FES </t>
  </si>
  <si>
    <t>0627466371</t>
  </si>
  <si>
    <t>F90ZXZAT</t>
  </si>
  <si>
    <t>inwi,  KHALIL ABDELHAK</t>
  </si>
  <si>
    <t xml:space="preserve">00 MABROUKA MY LARBI ALAOUI RUE 82 N 31 </t>
  </si>
  <si>
    <t>0622304205</t>
  </si>
  <si>
    <t>AUTONNRQ</t>
  </si>
  <si>
    <t>inwi,  idhajji lamia</t>
  </si>
  <si>
    <t xml:space="preserve">00 LIBERTE 11 rue andalous etg 1 app 16 </t>
  </si>
  <si>
    <t>0652200081</t>
  </si>
  <si>
    <t>GYMOVSLQ</t>
  </si>
  <si>
    <t>inwi,  SAADAOUI ABDERRAHMEN</t>
  </si>
  <si>
    <t xml:space="preserve">00 BOULEVRAD WLAD ZIANE RESIDENCE LES CHAMPS IMM O APPARTEMENT 13 3 EME ETAGE </t>
  </si>
  <si>
    <t>0637302182</t>
  </si>
  <si>
    <t>QYIKCPYI</t>
  </si>
  <si>
    <t>inwi,  ABOUSSI SANA</t>
  </si>
  <si>
    <t xml:space="preserve">00 RUE 202 NUMERO 06 ALHANNA 01 ETG 02 </t>
  </si>
  <si>
    <t>0661705673</t>
  </si>
  <si>
    <t>LMWMUXKC</t>
  </si>
  <si>
    <t>inwi,  JAOUAQ ABDELKABIR</t>
  </si>
  <si>
    <t>Tit mellil</t>
  </si>
  <si>
    <t xml:space="preserve">00 LOT ESSAFIA NRD 305 </t>
  </si>
  <si>
    <t>TiTMellil</t>
  </si>
  <si>
    <t>0648360057</t>
  </si>
  <si>
    <t>ZTNHPKWJ</t>
  </si>
  <si>
    <t>inwi,  CHAIB ACHRAF</t>
  </si>
  <si>
    <t xml:space="preserve">00 MASSIRA 1 TAFILET 2 IMM E APPRT 17 ETG 3 </t>
  </si>
  <si>
    <t>0648174622</t>
  </si>
  <si>
    <t>HKZRGN2H</t>
  </si>
  <si>
    <t>inwi,  BOURHIL EL MAHDI</t>
  </si>
  <si>
    <t xml:space="preserve">00 QUARTIER EL QODS LOT EL WIFAQ 1500 NR 369 </t>
  </si>
  <si>
    <t>0672957176</t>
  </si>
  <si>
    <t>ILIXDBIA</t>
  </si>
  <si>
    <t>inwi,  AMINE MOURAD</t>
  </si>
  <si>
    <t xml:space="preserve">00 HAY EL BARAKA AL HOUDA RUE 16 N 275 </t>
  </si>
  <si>
    <t>0602144056</t>
  </si>
  <si>
    <t>KQ2OZL2L</t>
  </si>
  <si>
    <t>inwi,  EL HANOUN MOUNIR</t>
  </si>
  <si>
    <t>00 KHEMISSET NR 67 RUE BNI OULID NASER</t>
  </si>
  <si>
    <t>0641493584</t>
  </si>
  <si>
    <t>Z00OTHEW</t>
  </si>
  <si>
    <t>inwi,  MAATALLA NAJWA</t>
  </si>
  <si>
    <t xml:space="preserve">00 DIAR LMAJID TABREQUET AARAR 03 APP 15 HAY RAHMA SALE </t>
  </si>
  <si>
    <t>0668976373</t>
  </si>
  <si>
    <t>JARZC78P</t>
  </si>
  <si>
    <t>inwi,  MAMOUN NOUREDDINE</t>
  </si>
  <si>
    <t xml:space="preserve">00 HASSANIA 2 BLOC C NR 173 EL ALIA MOHAMMEDIA </t>
  </si>
  <si>
    <t>0661043585</t>
  </si>
  <si>
    <t>U1CHMCRT</t>
  </si>
  <si>
    <t>inwi,  KHOUADRI NAJOUA</t>
  </si>
  <si>
    <t xml:space="preserve">00 résidence les eurquibé mohamadia immeuble n apprtement 01 </t>
  </si>
  <si>
    <t>0661907053</t>
  </si>
  <si>
    <t>TMZFYPN7</t>
  </si>
  <si>
    <t>inwi,  ECHARKAOUI DRISS</t>
  </si>
  <si>
    <t>00 N° 97 BD IBN ZAYDOUNE QU OUAHDA</t>
  </si>
  <si>
    <t>0662046584</t>
  </si>
  <si>
    <t>Z5Z9YE0V</t>
  </si>
  <si>
    <t>inwi,  KHALKHAL NAJOUA</t>
  </si>
  <si>
    <t xml:space="preserve">00 LOT SABIL RUE 03 NR 02 IMM 36 Hay Sedri </t>
  </si>
  <si>
    <t>0638968048</t>
  </si>
  <si>
    <t>PWTFWITH</t>
  </si>
  <si>
    <t>inwi,   Ouardi  Meryeme</t>
  </si>
  <si>
    <t>00 N°50 RESIDENCE ZOUHOUR RUE HOSEIMA ATLAS FES PRES ARRONDISEMENT AGDAL - FES</t>
  </si>
  <si>
    <t>0662229548</t>
  </si>
  <si>
    <t>PK5BRWDZ</t>
  </si>
  <si>
    <t xml:space="preserve">inwi,  LAHBIB WAALA </t>
  </si>
  <si>
    <t>00 HAY NAHEDA AVENUE AL NASER RUE INZGANE N°1646 AYAYEDA PRES MOSQUEE NOUR  - SALE</t>
  </si>
  <si>
    <t>0615123270</t>
  </si>
  <si>
    <t>GOALW6WR</t>
  </si>
  <si>
    <t>inwi, Bouyad Abderrahim</t>
  </si>
  <si>
    <t>00 N° 46 BV MOHAMED 5 EN FACE MUNICIPALE SETTAT</t>
  </si>
  <si>
    <t>0648486495</t>
  </si>
  <si>
    <t>YDGDEALQ</t>
  </si>
  <si>
    <t>HYM30EV6</t>
  </si>
  <si>
    <t>10KYVGRL</t>
  </si>
  <si>
    <t>inwi, Bouzidi Otman</t>
  </si>
  <si>
    <t>00 BD TAYEB NACIRI RUE ANFA CITY HAY HASSANI PRES LA RÉSIDENCE UNIVERSITAIRE MOHAMED 6 - CASABLANCA</t>
  </si>
  <si>
    <t>0609409663</t>
  </si>
  <si>
    <t>FTVCZQ1D</t>
  </si>
  <si>
    <t>inwi, Lahboub Badreddine</t>
  </si>
  <si>
    <t>00 HAY ESSALAM 542 APPARTEMENT 2 PRES MOSQUEE HAY ESSALAM  - EL JADIDA</t>
  </si>
  <si>
    <t>0678631356</t>
  </si>
  <si>
    <t>7JZYVOFF</t>
  </si>
  <si>
    <t xml:space="preserve">inwi, hamcha mohamed </t>
  </si>
  <si>
    <t>00 QUARTIER HAY NASR RUE 15 N°29 PRES MOSQUEE KHAROUBA  - BENI MELLAL</t>
  </si>
  <si>
    <t>0634986675</t>
  </si>
  <si>
    <t>BQIHSL6T</t>
  </si>
  <si>
    <t>inwi,  Agoub Hamza</t>
  </si>
  <si>
    <t>00 HAY RACHIDIA 3 BLOC B N°23 PRES SUPER MARCHE VILLA ROYAL - MOHAMMEDIA</t>
  </si>
  <si>
    <t>0607096997</t>
  </si>
  <si>
    <t>X3UM4GLO</t>
  </si>
  <si>
    <t xml:space="preserve">inwi, slik abdellah </t>
  </si>
  <si>
    <t>00 LOTISSEMENT ISLAM B1 AL MASSIRA  - FES</t>
  </si>
  <si>
    <t>0643424850</t>
  </si>
  <si>
    <t>MKEIVJVV</t>
  </si>
  <si>
    <t>inwi,  BEN ALLAL  MOUAD</t>
  </si>
  <si>
    <t xml:space="preserve">00   N° 48 RUE 11 BOULEVARD EL HIJERA -  TETOUAN </t>
  </si>
  <si>
    <t>0633166319</t>
  </si>
  <si>
    <t>I6UNKCQS</t>
  </si>
  <si>
    <t xml:space="preserve">inwi, Rougui Yasmine </t>
  </si>
  <si>
    <t xml:space="preserve">00 SEGULA TECHNOLOGIE  SHORE 26 CASANEARSHORE  SIDI MAAROUF - CASABLANCA </t>
  </si>
  <si>
    <t>0689062280</t>
  </si>
  <si>
    <t>7XRPEGWB</t>
  </si>
  <si>
    <t xml:space="preserve">inwi, Zgani Fatima zahrae </t>
  </si>
  <si>
    <t>00 1908 LOTISSEMENT NASSIM 2 PRES COLLEGE MOHAMED 6 - TAOURIRT</t>
  </si>
  <si>
    <t>0681720642</t>
  </si>
  <si>
    <t>WCTK6QFP</t>
  </si>
  <si>
    <t xml:space="preserve">inwi, Banan Hajar </t>
  </si>
  <si>
    <t>00 BELVEDERE BD IBNU TACHFIN N°211 RESIDENCE ZIRAOUIA 211 PRES CAFE MOBA  - CASABLANCA</t>
  </si>
  <si>
    <t>0629683534</t>
  </si>
  <si>
    <t>RKXMVYGK</t>
  </si>
  <si>
    <t xml:space="preserve">inwi, RAHMANI MOUNIA </t>
  </si>
  <si>
    <t>00 RUE DOHA QUARTIER DOHA  IMMEUBLE 230 PRES PHARMACIE ARRAHMA - OUJDA</t>
  </si>
  <si>
    <t>0668861439</t>
  </si>
  <si>
    <t>0Y90XKAS</t>
  </si>
  <si>
    <t>inwi,  Lakraa Anass</t>
  </si>
  <si>
    <t xml:space="preserve">00 HAY AL BARAKA RUE DOHA N°57 PRES PHARMACIE DHAR AL  QANFOUD AWAMA - TANGER 
</t>
  </si>
  <si>
    <t>0616860159</t>
  </si>
  <si>
    <t>WOAVHVIG</t>
  </si>
  <si>
    <t>inwi, Arrassi Amine</t>
  </si>
  <si>
    <t>00 Rue N° 2246 BiS HAY EL WAHDA - KENITRA</t>
  </si>
  <si>
    <t>0634051442</t>
  </si>
  <si>
    <t>8SCW6FL6</t>
  </si>
  <si>
    <t>inwi,  Elbouni  Kaoutar</t>
  </si>
  <si>
    <t>00 HAY ELMATAR BLOC G N° 63 BIS PRES ECOLE TARIK BNO ZIAD - LAAYOUNE</t>
  </si>
  <si>
    <t>0707384493</t>
  </si>
  <si>
    <t>BRF8XZBR</t>
  </si>
  <si>
    <t xml:space="preserve">inwi, AGOUZOUL EL MEHDI </t>
  </si>
  <si>
    <t>00 01 RUE AIT BAAMRANE RESIDENCE LES CHAMPS MOHAMED 5 C ETAGE 01 APP 02 Roches Noires</t>
  </si>
  <si>
    <t>0669174773</t>
  </si>
  <si>
    <t>ZVD3DNSH</t>
  </si>
  <si>
    <t xml:space="preserve">inwi, Elmaazouzi Rabia </t>
  </si>
  <si>
    <t xml:space="preserve">00 N° 26 PASSAGE EL FARABI PRES HAMAM EL FATEH - BERRECHID </t>
  </si>
  <si>
    <t>0680801393</t>
  </si>
  <si>
    <t>JCBXA7FT</t>
  </si>
  <si>
    <t>inwi, Ahidous Mouad</t>
  </si>
  <si>
    <t>Mehdya</t>
  </si>
  <si>
    <t>00 LOTISSEMENT 756 KASBAH PRES AGENCE IAM - MEHDYA</t>
  </si>
  <si>
    <t>0777436809</t>
  </si>
  <si>
    <t>IV0FDGUD</t>
  </si>
  <si>
    <t>inwi, AHMED ER RBATY</t>
  </si>
  <si>
    <t>00 DOUAR CHAHBA -  KSAR SGHIR</t>
  </si>
  <si>
    <t>0628487716</t>
  </si>
  <si>
    <t>KLIHUWON</t>
  </si>
  <si>
    <t>M2T, Chaabi Cash M2t - Casablanca - Sidi Moumen</t>
  </si>
  <si>
    <t>MUQM3ZAB</t>
  </si>
  <si>
    <t>M2T, Chaabi Cash Dahiri Electro</t>
  </si>
  <si>
    <t>EL GUENFOUDI Aziz</t>
  </si>
  <si>
    <t>ZBD19CJQ</t>
  </si>
  <si>
    <t>BARID CASH, BC CASA BOULEVARD BOURGOGNE</t>
  </si>
  <si>
    <t>Y3FVOSZG</t>
  </si>
  <si>
    <t xml:space="preserve">RIBEL, Ribel </t>
  </si>
  <si>
    <t xml:space="preserve">RIBEL, Mme Samia El Caidi </t>
  </si>
  <si>
    <t>Secteur 25 rue aljihane villa numéro 54 riad al otor hay riad</t>
  </si>
  <si>
    <t>0689510895</t>
  </si>
  <si>
    <t>JGODUELG</t>
  </si>
  <si>
    <t>BARID CASH, BC CASA GHANDI</t>
  </si>
  <si>
    <t>UVQDTPWA</t>
  </si>
  <si>
    <t>BARID CASH, BC CASA ROUDANI</t>
  </si>
  <si>
    <t>T0SQ3QSY</t>
  </si>
  <si>
    <t>3RKLI783</t>
  </si>
  <si>
    <t>NTG5DEQA</t>
  </si>
  <si>
    <t>TQMUIJRX</t>
  </si>
  <si>
    <t>M2T, Chaabi Cash M2t - Casablanca - Bourgogne</t>
  </si>
  <si>
    <t>KFOWJM9C</t>
  </si>
  <si>
    <t>INWXHJTX</t>
  </si>
  <si>
    <t>NHIH2XLL</t>
  </si>
  <si>
    <t xml:space="preserve">CASH PLUS, GHANDI </t>
  </si>
  <si>
    <t>Q4ZJMHNM</t>
  </si>
  <si>
    <t>EDNIZFUB</t>
  </si>
  <si>
    <t>CASH PLUS, bd Taddart</t>
  </si>
  <si>
    <t>8FDTOETC</t>
  </si>
  <si>
    <t>CASH PLUS, OMAR EL KHAYAM BEAUSEJOUR</t>
  </si>
  <si>
    <t>NKV5QO2C</t>
  </si>
  <si>
    <t>M2T, Chaabi Cash M2t - Casablanca - Zellaqa</t>
  </si>
  <si>
    <t>ZKMVAH5V</t>
  </si>
  <si>
    <t>YM984PGY</t>
  </si>
  <si>
    <t>CASH PLUS, Casa Zevaco</t>
  </si>
  <si>
    <t>BIJQFQT8</t>
  </si>
  <si>
    <t>M2T, Chaabi Cash Facility Concept</t>
  </si>
  <si>
    <t>PRDCRTSR</t>
  </si>
  <si>
    <t>PIKLH2HM</t>
  </si>
  <si>
    <t>CASH PLUS, CASA BOURNAZEL</t>
  </si>
  <si>
    <t>UUKQBJGD</t>
  </si>
  <si>
    <t>CASH PLUS, HARTI</t>
  </si>
  <si>
    <t>HAMSE ABDERHAMANE</t>
  </si>
  <si>
    <t>K056EHU0</t>
  </si>
  <si>
    <t>QG7DRDX1</t>
  </si>
  <si>
    <t>CASH PLUS, CASTERMINUS81</t>
  </si>
  <si>
    <t>OVFV32Q7</t>
  </si>
  <si>
    <t>BARID CASH, BC CASA HAY JAMILA</t>
  </si>
  <si>
    <t>8XHUHSGW</t>
  </si>
  <si>
    <t>M2T, Chaabi Cash Service Ennil</t>
  </si>
  <si>
    <t>GE1KYBMJ</t>
  </si>
  <si>
    <t>T2RDEK37</t>
  </si>
  <si>
    <t>CASH PLUS, KSARLABHAR II</t>
  </si>
  <si>
    <t>V0C5BHC4</t>
  </si>
  <si>
    <t>BANQUE CENTRALE POPULAIRE, BPR NADOR</t>
  </si>
  <si>
    <t>ROUTE PRINCIPALE NADOR , TOUIMA 62000</t>
  </si>
  <si>
    <t>0536331622</t>
  </si>
  <si>
    <t>YLINYEE1</t>
  </si>
  <si>
    <t>32JYDCBS</t>
  </si>
  <si>
    <t>Avenue Mohamed VI, El Jadida.</t>
  </si>
  <si>
    <t>0523342315</t>
  </si>
  <si>
    <t>QHECO4KA</t>
  </si>
  <si>
    <t>BANQUE CENTRALE POPULAIRE, BPR FES</t>
  </si>
  <si>
    <t>Av des FAR, BP. 276 VN 30000	FES</t>
  </si>
  <si>
    <t>Fés</t>
  </si>
  <si>
    <t>0535960271</t>
  </si>
  <si>
    <t>KL1TT6TX</t>
  </si>
  <si>
    <t>4DRUDW28</t>
  </si>
  <si>
    <t>BANQUE CENTRALE POPULAIRE, BPR MEKNES</t>
  </si>
  <si>
    <t>, Av des FAR, BP. 276 VN 30000</t>
  </si>
  <si>
    <t>OL7KQPCF</t>
  </si>
  <si>
    <t>BANQUE CENTRALE POPULAIRE, BPR MARRAKECH</t>
  </si>
  <si>
    <t>BP 480 Bd Abdelkrim Al Khattabi, Marrakech 40000</t>
  </si>
  <si>
    <t>0524434562</t>
  </si>
  <si>
    <t>CU9RRQHF</t>
  </si>
  <si>
    <t>PROU0S57</t>
  </si>
  <si>
    <t>76 boulevard Mohammed V, bp 313 ,90000</t>
  </si>
  <si>
    <t>0539329500</t>
  </si>
  <si>
    <t>4KB942UE</t>
  </si>
  <si>
    <t>BANQUE CENTRALE POPULAIRE, BPR OUJDA</t>
  </si>
  <si>
    <t>34, bd Mohamed Derfoufi ,6000</t>
  </si>
  <si>
    <t>0536686122</t>
  </si>
  <si>
    <t>ZLQEONAY</t>
  </si>
  <si>
    <t>Boulevard Hassan II, Agadir 80000</t>
  </si>
  <si>
    <t>0528829700</t>
  </si>
  <si>
    <t>ITSGKIMH</t>
  </si>
  <si>
    <t>3,AVENUE TRABLESS*BP:6 Rabat</t>
  </si>
  <si>
    <t>0537268200</t>
  </si>
  <si>
    <t>OTT15743</t>
  </si>
  <si>
    <t>FOITLFMN</t>
  </si>
  <si>
    <t>W7VJMSC6</t>
  </si>
  <si>
    <t>BMIPKSJ8</t>
  </si>
  <si>
    <t>UUQ7O8FZ</t>
  </si>
  <si>
    <t>M2T, Chaabi Cash M2t - Casablanca - Hay Sadri</t>
  </si>
  <si>
    <t>M8T2DTNZ</t>
  </si>
  <si>
    <t>CASH PLUS, PANORAMIQUE</t>
  </si>
  <si>
    <t>GHRAXEOB</t>
  </si>
  <si>
    <t>KHGJJC4T</t>
  </si>
  <si>
    <t>MAFITIS, Loubna Elhadri</t>
  </si>
  <si>
    <t xml:space="preserve">36,boukidou,mhaita taroudant  Prés de la mosqûé boukidou  </t>
  </si>
  <si>
    <t>0700704203</t>
  </si>
  <si>
    <t>OTT15764</t>
  </si>
  <si>
    <t>UJSE9OV0</t>
  </si>
  <si>
    <t>MAFITIS, Lahoucine Zedouti</t>
  </si>
  <si>
    <t>Assakan al wadifi al 9ebbada  dakhla,  Maroc  0604860087  Adresse de facturation more_vert Lahoucine Zedouti  00</t>
  </si>
  <si>
    <t>0604860087</t>
  </si>
  <si>
    <t>OTT15765</t>
  </si>
  <si>
    <t>1ZPTDAET</t>
  </si>
  <si>
    <t>MAFITIS, Imane Khaldouni</t>
  </si>
  <si>
    <t>18 Jnane benhalima 00</t>
  </si>
  <si>
    <t>0661167407</t>
  </si>
  <si>
    <t>JR78CNXN</t>
  </si>
  <si>
    <t>Warak_CNSS, PLF NORD SLM</t>
  </si>
  <si>
    <t>Warak_CNSS, M2T_CASH PLUS_701728</t>
  </si>
  <si>
    <t>79 LOT ALWIFAQ</t>
  </si>
  <si>
    <t>212630597936</t>
  </si>
  <si>
    <t>Ghizlane Chouab</t>
  </si>
  <si>
    <t>TY85DAKW</t>
  </si>
  <si>
    <t>Warak_CNSS, M2T_CASH PLUS_700227</t>
  </si>
  <si>
    <t>Local sis tihaourine Aourir</t>
  </si>
  <si>
    <t>212661305510</t>
  </si>
  <si>
    <t>FFZPKS7C</t>
  </si>
  <si>
    <t>Warak_CNSS, M2T_CASH PLUS_701466</t>
  </si>
  <si>
    <t>95 LOT HABIBA HAJ FATEH OULFA</t>
  </si>
  <si>
    <t>212661254768</t>
  </si>
  <si>
    <t>ISAUQT8E</t>
  </si>
  <si>
    <t>Warak_CNSS, M2T_CASH PLUS_700551</t>
  </si>
  <si>
    <t>zone industrielle rue 1 lot 94 Moulay rachid</t>
  </si>
  <si>
    <t>212661654943</t>
  </si>
  <si>
    <t>7I1LOM8V</t>
  </si>
  <si>
    <t>Warak_CNSS, M2T_CASH PLUS_700326</t>
  </si>
  <si>
    <t>Boulvard Salam n 22 Oulfa</t>
  </si>
  <si>
    <t>212661163064</t>
  </si>
  <si>
    <t>IAWTFNOH</t>
  </si>
  <si>
    <t>Warak_CNSS, M2T_CASH PLUS_701494</t>
  </si>
  <si>
    <t>BLOC 8 MOSSQUEE AL AADL HAY AZROU</t>
  </si>
  <si>
    <t>212672239533</t>
  </si>
  <si>
    <t>0BKNIJGQ</t>
  </si>
  <si>
    <t>Warak_CNSS, M2T_CASH PLUS_701217</t>
  </si>
  <si>
    <t>AVENUE HASSAN 2 RUE SEBBTA HOTEL ANDALOUS LOCAL</t>
  </si>
  <si>
    <t>212661193130</t>
  </si>
  <si>
    <t>OTT15766</t>
  </si>
  <si>
    <t>CDTSDGRL</t>
  </si>
  <si>
    <t>Warak_CNSS, M2T_CASH PLUS_701966</t>
  </si>
  <si>
    <t>LOT TAOUFIQ RTE D'ALGÉRIE LOT N 87</t>
  </si>
  <si>
    <t>212661833242</t>
  </si>
  <si>
    <t>FESHLGFQ</t>
  </si>
  <si>
    <t>Warak_CNSS, M2T_CASH PLUS_701927</t>
  </si>
  <si>
    <t>SIDI KACEM MOHAMED V N? 98</t>
  </si>
  <si>
    <t>212661309669</t>
  </si>
  <si>
    <t>MZOKZ22H</t>
  </si>
  <si>
    <t>Warak_CNSS, M2T_CASH PLUS_700167</t>
  </si>
  <si>
    <t>MAGASIN N°3 AVENUE ABDELKARIM EL KHATTABI SBATA</t>
  </si>
  <si>
    <t>212649137597</t>
  </si>
  <si>
    <t>HRDYAMLP</t>
  </si>
  <si>
    <t>Warak_CNSS, M2T_CASH PLUS_700161</t>
  </si>
  <si>
    <t>N° 12 Rue Meknes Bloc A Hay El Wifaq</t>
  </si>
  <si>
    <t>212600829100</t>
  </si>
  <si>
    <t>0VUWL1EW</t>
  </si>
  <si>
    <t>Warak_CNSS, M2T_CASH PLUS_701147</t>
  </si>
  <si>
    <t>N?445 BLOC 3, cit? PAM, BD. DES FAR</t>
  </si>
  <si>
    <t>212635886386</t>
  </si>
  <si>
    <t>BZS0S715</t>
  </si>
  <si>
    <t>Warak_CNSS, M2T_CASH PLUS_700339</t>
  </si>
  <si>
    <t>ROUTE PRINCIPALE TAMAITE</t>
  </si>
  <si>
    <t>212666552952</t>
  </si>
  <si>
    <t>V0B1FE0H</t>
  </si>
  <si>
    <t>Warak_CNSS, M2T_M2T_010009</t>
  </si>
  <si>
    <t>Ain taoujdate</t>
  </si>
  <si>
    <t>Hay Rachad N 121 Ain Taoujdate El Hajeb Ain Taoujdate</t>
  </si>
  <si>
    <t>212614516055</t>
  </si>
  <si>
    <t>K5NXM21X</t>
  </si>
  <si>
    <t>Warak_CNSS, M2T_M2T_010333</t>
  </si>
  <si>
    <t>Hay El Andalous Sud N443 Tiflet El Andalous Tiflet</t>
  </si>
  <si>
    <t>212676748327</t>
  </si>
  <si>
    <t>OTT15761</t>
  </si>
  <si>
    <t>ABUJLJQJ</t>
  </si>
  <si>
    <t>Warak_CNSS, M2T_M2T_010399</t>
  </si>
  <si>
    <t>Mhayta Mhayta Taroudant Mhayta Taroudannt</t>
  </si>
  <si>
    <t>212678742101</t>
  </si>
  <si>
    <t>NFDAVIOF</t>
  </si>
  <si>
    <t>Warak_CNSS, M2T_M2T_001227</t>
  </si>
  <si>
    <t>Groupe Al Majd N 478 Hay Nahda Ii Rabat</t>
  </si>
  <si>
    <t>212661291000</t>
  </si>
  <si>
    <t>PSLMCSCA</t>
  </si>
  <si>
    <t>Warak_CNSS, M2T_M2T_005084</t>
  </si>
  <si>
    <t>2 Rue 30 Lot Ben Azzi Rdc Oujda</t>
  </si>
  <si>
    <t>212678408838</t>
  </si>
  <si>
    <t>HRRCYM9P</t>
  </si>
  <si>
    <t>Warak_CNSS, M2T_M2T_006330</t>
  </si>
  <si>
    <t>Qt Sonasid Bloc 1 N215 Selouane</t>
  </si>
  <si>
    <t>212637752117</t>
  </si>
  <si>
    <t>XBSBHBDE</t>
  </si>
  <si>
    <t>Warak_CNSS, M2T_M2T_006835</t>
  </si>
  <si>
    <t>Bd Med V Ouled Teima</t>
  </si>
  <si>
    <t>212635923758</t>
  </si>
  <si>
    <t>F4DZZ2WV</t>
  </si>
  <si>
    <t>Warak_CNSS, M2T_M2T_008062</t>
  </si>
  <si>
    <t>2 Salam 2 Im 1511 Mas Wafkaoui Sala Agadir</t>
  </si>
  <si>
    <t>212676229783</t>
  </si>
  <si>
    <t>IWGHQ0VV</t>
  </si>
  <si>
    <t>CASH PLUS, ALKHALIL</t>
  </si>
  <si>
    <t>IZ6DLZYX</t>
  </si>
  <si>
    <t>S2PWSPV3</t>
  </si>
  <si>
    <t>CASH PLUS, ZONE INDUSTRIELLE MLY RCHID</t>
  </si>
  <si>
    <t>3GKDXX8V</t>
  </si>
  <si>
    <t>CASH PLUS, lahraouin.akramine</t>
  </si>
  <si>
    <t>IG765MNZ</t>
  </si>
  <si>
    <t xml:space="preserve">ASK SHOP, chaoui majda </t>
  </si>
  <si>
    <t>2, Lot Prestigia, champs de course, îlot 18, magasin, Fès 30000</t>
  </si>
  <si>
    <t>0661252725</t>
  </si>
  <si>
    <t>H8C9NKFM</t>
  </si>
  <si>
    <t xml:space="preserve">ASK SHOP, sara anous </t>
  </si>
  <si>
    <t xml:space="preserve">villa nr 1 rue 922 av de far la pergola sud inzegan </t>
  </si>
  <si>
    <t>0762637965</t>
  </si>
  <si>
    <t>QV9YXRTN</t>
  </si>
  <si>
    <t>ASK SHOP, azerquan</t>
  </si>
  <si>
    <t>hay el andalous rue mohamed ben aouda n 1</t>
  </si>
  <si>
    <t>0618038912</t>
  </si>
  <si>
    <t>TASPSOXX</t>
  </si>
  <si>
    <t xml:space="preserve">ASK SHOP, awatif nouri </t>
  </si>
  <si>
    <t xml:space="preserve">hay saida lmatar 1 </t>
  </si>
  <si>
    <t>0666818454</t>
  </si>
  <si>
    <t>183SPOLT</t>
  </si>
  <si>
    <t>WARAK TRADING, PLF NORD SLM</t>
  </si>
  <si>
    <t>WARAK TRADING, A110440</t>
  </si>
  <si>
    <t>ESMILI; AV Moulay Abdellah 107 Sala Al jadida</t>
  </si>
  <si>
    <t>212622614416</t>
  </si>
  <si>
    <t>ZILTFLAF</t>
  </si>
  <si>
    <t>SBWDOI5M</t>
  </si>
  <si>
    <t>M2T, Chaabi Cash Sinacom</t>
  </si>
  <si>
    <t>Ghiyab Taoufik</t>
  </si>
  <si>
    <t>5NGVEVL4</t>
  </si>
  <si>
    <t>M2T, Chaabi Cash M2t - Casablanca - Al Baraka</t>
  </si>
  <si>
    <t>EGKWXPBP</t>
  </si>
  <si>
    <t>MAFITIS, Imane Hajhajate</t>
  </si>
  <si>
    <t>Azemmour Liwaa Azrak  30 Azemmour Liwaa Azrak. 1 Etage Appart 00</t>
  </si>
  <si>
    <t>0699836226</t>
  </si>
  <si>
    <t>6U6J8BVU</t>
  </si>
  <si>
    <t>MAFITIS, Mounia Chadli</t>
  </si>
  <si>
    <t>Hay Azzellah Rue 2 N°1 Bvd des Almohades  Dokkarat 00</t>
  </si>
  <si>
    <t>0661838957</t>
  </si>
  <si>
    <t>OPYNSMYA</t>
  </si>
  <si>
    <t>MAFITIS, sana elyahyaoui</t>
  </si>
  <si>
    <t>Résidence ennarjisse apprt 8 Avenue Moulay Youssef</t>
  </si>
  <si>
    <t>0664844179</t>
  </si>
  <si>
    <t>OTT15763</t>
  </si>
  <si>
    <t>XNW7XPNO</t>
  </si>
  <si>
    <t xml:space="preserve">MAFITIS, Fadoua Kadiri Yamani </t>
  </si>
  <si>
    <t>18 avenue Karama rue Naourass route d'immouzar 00</t>
  </si>
  <si>
    <t>0667178143</t>
  </si>
  <si>
    <t>RQFB9Y5N</t>
  </si>
  <si>
    <t>MAFITIS, Manal kadiri</t>
  </si>
  <si>
    <t>Lala chafia rue 3 n 11</t>
  </si>
  <si>
    <t>0664659111</t>
  </si>
  <si>
    <t>GTSI6IPQ</t>
  </si>
  <si>
    <t>CNSS, PLF NORD SLM</t>
  </si>
  <si>
    <t>CNSS, M2T_CASH PLUS_700342</t>
  </si>
  <si>
    <t xml:space="preserve">Bd El Khalil/Hay Mly Abdellah n? 106 </t>
  </si>
  <si>
    <t>+212522507162</t>
  </si>
  <si>
    <t>YEVDNUVI</t>
  </si>
  <si>
    <t>CNSS, M2T_M2T_004042</t>
  </si>
  <si>
    <t>NÂ° 554 Afaq I Saada Marrakech</t>
  </si>
  <si>
    <t>+212663163229</t>
  </si>
  <si>
    <t>QUK6TZYX</t>
  </si>
  <si>
    <t>CNSS, M2T_M2T_024003</t>
  </si>
  <si>
    <t>23 Et 25 Bd Hassan Seghir Casablanca  Casablanca</t>
  </si>
  <si>
    <t>0661159956</t>
  </si>
  <si>
    <t>9VYTPCNW</t>
  </si>
  <si>
    <t>CNSS, M2T_CASH PLUS_700657</t>
  </si>
  <si>
    <t>193 TAIBIA BOUTIQUE N 3</t>
  </si>
  <si>
    <t>+212661849877</t>
  </si>
  <si>
    <t>VQTITLWC</t>
  </si>
  <si>
    <t>CNSS, M2T_CASH PLUS_701717</t>
  </si>
  <si>
    <t>AL OUAFAA 01 N 518</t>
  </si>
  <si>
    <t>+212661116880</t>
  </si>
  <si>
    <t>VOX8EH5F</t>
  </si>
  <si>
    <t>CNSS, M2T_CASH PLUS_700122</t>
  </si>
  <si>
    <t>C 5 Im 12 Av Hassan II</t>
  </si>
  <si>
    <t>+212661788444</t>
  </si>
  <si>
    <t>WOXHP2SV</t>
  </si>
  <si>
    <t>CNSS, M2T_M2T_000641</t>
  </si>
  <si>
    <t>Hay Saada Hay Saada Maaziz</t>
  </si>
  <si>
    <t>+212661415960</t>
  </si>
  <si>
    <t>MHQOHXLU</t>
  </si>
  <si>
    <t>CNSS, M2T_CASH PLUS_701806</t>
  </si>
  <si>
    <t>Mag N 1 rez de chaussée immeuble 02 résidence prop</t>
  </si>
  <si>
    <t>+212672891189</t>
  </si>
  <si>
    <t>FSXC0VSX</t>
  </si>
  <si>
    <t>CNSS, M2T_BARID CASH_083774</t>
  </si>
  <si>
    <t xml:space="preserve">202,Boulevard brahim roudani 20370 CASABLANCA </t>
  </si>
  <si>
    <t>+212700618701</t>
  </si>
  <si>
    <t>KNASCVM5</t>
  </si>
  <si>
    <t>CNSS, M2T_M2T_006167</t>
  </si>
  <si>
    <t>53 Rond Point   Hay Salam Dakhla</t>
  </si>
  <si>
    <t>+212661207497</t>
  </si>
  <si>
    <t>Q4CRUNRL</t>
  </si>
  <si>
    <t>CNSS, M2T_BARID CASH_097912</t>
  </si>
  <si>
    <t>BOULEVARD NIL BLOC 22 Nø 47 SIDI OTHMANE CASABLANCA</t>
  </si>
  <si>
    <t>+212522578249</t>
  </si>
  <si>
    <t>SH010HJV</t>
  </si>
  <si>
    <t>CNSS, M2T_BARID CASH_083844</t>
  </si>
  <si>
    <t>Route de Sebta Av Tarek Ben Ziad 93200 MDIQ</t>
  </si>
  <si>
    <t>+212602314058</t>
  </si>
  <si>
    <t>B2XWBGFD</t>
  </si>
  <si>
    <t>CNSS, M2T_CASH PLUS_700167</t>
  </si>
  <si>
    <t>+212649137597</t>
  </si>
  <si>
    <t>OJPSUNRV</t>
  </si>
  <si>
    <t>CNSS, M2T_BARID CASH_083803</t>
  </si>
  <si>
    <t>Angle Hassan II et Av Prince Heritier Sidi Mohamed 12000 TEMARA</t>
  </si>
  <si>
    <t>+212602364167</t>
  </si>
  <si>
    <t>4WHS9ZHX</t>
  </si>
  <si>
    <t>CNSS, M2T_M2T_004546</t>
  </si>
  <si>
    <t>N20 Bis Rue Abdeslam Mjid Quartier Bled El Jed Safi  Safi</t>
  </si>
  <si>
    <t>+212665739878</t>
  </si>
  <si>
    <t>FCNPSXH5</t>
  </si>
  <si>
    <t>CNSS, M2T_M2T_001364</t>
  </si>
  <si>
    <t>Hay El Alaouenne Rue Kowait N46 Temara  Temara</t>
  </si>
  <si>
    <t>+212663335676</t>
  </si>
  <si>
    <t>KNIGVI1V</t>
  </si>
  <si>
    <t>CNSS, M2T_M2T_010399</t>
  </si>
  <si>
    <t>+212678742101</t>
  </si>
  <si>
    <t>B2AJGN5I</t>
  </si>
  <si>
    <t>CNSS, M2T_M2T_000506</t>
  </si>
  <si>
    <t>Bloc 10 N 40  Quartier Industriel Agadir</t>
  </si>
  <si>
    <t>DAVDU1EE</t>
  </si>
  <si>
    <t>CNSS, M2T_CASH PLUS_701230</t>
  </si>
  <si>
    <t>ROUTE DE TETOUAN COMPLEXE IBN BATTOTA N 13</t>
  </si>
  <si>
    <t>+212664058805</t>
  </si>
  <si>
    <t>4FZH8NXK</t>
  </si>
  <si>
    <t>CNSS, M2T_CASH PLUS_700652</t>
  </si>
  <si>
    <t>CENTRE MOULAY ABDELLAH</t>
  </si>
  <si>
    <t>+212662895651</t>
  </si>
  <si>
    <t>F3IKGKYE</t>
  </si>
  <si>
    <t>ETECH NETWORK, Etech network</t>
  </si>
  <si>
    <t>ETECH NETWORK, Yassir el khair</t>
  </si>
  <si>
    <t>Drissia 2 bataille el kadissia N 8</t>
  </si>
  <si>
    <t>0656282796</t>
  </si>
  <si>
    <t>NMCK3ZDJ</t>
  </si>
  <si>
    <t>XOS, office sytems</t>
  </si>
  <si>
    <t>XOS, UNIMER - ZI OUED OUM RABII</t>
  </si>
  <si>
    <t>ISSAM SEDYAME</t>
  </si>
  <si>
    <t>5WYNTNDA</t>
  </si>
  <si>
    <t>XOS, LABEL VIE- TARGA</t>
  </si>
  <si>
    <t>R4GPANYB</t>
  </si>
  <si>
    <t>XOS, LABEL VIE - MZAR RTE OURIKA</t>
  </si>
  <si>
    <t>MZAR ROUTE OURIKA</t>
  </si>
  <si>
    <t>OIQ0VHUH</t>
  </si>
  <si>
    <t>XOS, IAM - DIVISION ADMIN ET PAIE 4 EME ETAGE IM FEC HAY RIAD</t>
  </si>
  <si>
    <t>6IJTXDYP</t>
  </si>
  <si>
    <t>CASH PLUS, Lahraouine Douar Biaz</t>
  </si>
  <si>
    <t>5UDRQLMD</t>
  </si>
  <si>
    <t>I PLUS, Ste iplus</t>
  </si>
  <si>
    <t>I PLUS, Digibay electroplanet meknes 2 - mr issam rahhali</t>
  </si>
  <si>
    <t>1 Avenue les FAR, Résidence el madina, hamria</t>
  </si>
  <si>
    <t>0695366105</t>
  </si>
  <si>
    <t>Abderrahmane ABOULFATH</t>
  </si>
  <si>
    <t>HAOLIY2H</t>
  </si>
  <si>
    <t>XOS, LABEL VIE- TARGA MARRAKECH CAARFOUR HYPER</t>
  </si>
  <si>
    <t>DHW0IHPY</t>
  </si>
  <si>
    <t xml:space="preserve">inwi, CHERIF DARDAR  </t>
  </si>
  <si>
    <t>00 HAY SIDI ALI BENYAKHLAF RC RUE 601 SN YASSMINE NUM 10 2 ETAGE</t>
  </si>
  <si>
    <t>0681402406</t>
  </si>
  <si>
    <t>L9GIHKVW</t>
  </si>
  <si>
    <t>SOCHEPRESS, PLF SUD SLM</t>
  </si>
  <si>
    <t>SOCHEPRESS, L01381</t>
  </si>
  <si>
    <t xml:space="preserve">MARJANE BOUTIQUE RYADMarjane Holding Centre Commercial 
CT 1029 Commune Ain Chock Casablanca
</t>
  </si>
  <si>
    <t>05 37 71 77 35</t>
  </si>
  <si>
    <t>Amir Abderahim</t>
  </si>
  <si>
    <t>XDSSUZD1</t>
  </si>
  <si>
    <t>HQQOBU3R</t>
  </si>
  <si>
    <t>FVJDYNKA</t>
  </si>
  <si>
    <t>43MO21CS</t>
  </si>
  <si>
    <t>QQK6PBL1</t>
  </si>
  <si>
    <t>SOCHEPRESS, L01380</t>
  </si>
  <si>
    <t xml:space="preserve">MARJANE BOUREGREGMarjane Holding Centre Commercial 
CT 1029 Commune Ain Chock Casablanca
</t>
  </si>
  <si>
    <t>05 37 70 87 00</t>
  </si>
  <si>
    <t>IV5DXJLJ</t>
  </si>
  <si>
    <t>PCQHSK98</t>
  </si>
  <si>
    <t>SOCHEPRESS, L01309</t>
  </si>
  <si>
    <t xml:space="preserve">MARJANE ARRIBAT CENTERMarjane Holding Centre Commercial 
CT 1029 Commune Ain Chock Casablanca
</t>
  </si>
  <si>
    <t>NLNPDQMX</t>
  </si>
  <si>
    <t>SQJOFUNN</t>
  </si>
  <si>
    <t>CYPEGQNM</t>
  </si>
  <si>
    <t>SOCHEPRESS, L06423</t>
  </si>
  <si>
    <t>MARJANE BERKANE</t>
  </si>
  <si>
    <t>P6DWRRMO</t>
  </si>
  <si>
    <t>SOCHEPRESS, L22091</t>
  </si>
  <si>
    <t>MARJANE BENI MELLAL</t>
  </si>
  <si>
    <t>OTT15760</t>
  </si>
  <si>
    <t>4WQP28NB</t>
  </si>
  <si>
    <t>SOCHEPRESS, L04138</t>
  </si>
  <si>
    <t xml:space="preserve">MARJANE FESMarjane Holding Centre Commercial 
</t>
  </si>
  <si>
    <t>6QXVZ506</t>
  </si>
  <si>
    <t>XKSHQOH3</t>
  </si>
  <si>
    <t>SOCHEPRESS, L05150</t>
  </si>
  <si>
    <t xml:space="preserve">MARJANE MARRAKECHMarjane Holding Centre Commercial 
</t>
  </si>
  <si>
    <t>524313724</t>
  </si>
  <si>
    <t>OOZL462G</t>
  </si>
  <si>
    <t>ETX6W2XC</t>
  </si>
  <si>
    <t>QY3SAHWA</t>
  </si>
  <si>
    <t xml:space="preserve">M2T, ES11051Chaabi Cash Said de  l’avenir   </t>
  </si>
  <si>
    <t xml:space="preserve"> 96 Lot Smara Beni Mellal Oulad Mbarek  </t>
  </si>
  <si>
    <t>0627518985</t>
  </si>
  <si>
    <t>D7YV3YKU</t>
  </si>
  <si>
    <t xml:space="preserve">M2T, ES3666Chaabi Cash Myba </t>
  </si>
  <si>
    <t>Hrara</t>
  </si>
  <si>
    <t>Centre Hrara  Had Hrara 00</t>
  </si>
  <si>
    <t>HRARA</t>
  </si>
  <si>
    <t>0665087454</t>
  </si>
  <si>
    <t>WBVSCZDD</t>
  </si>
  <si>
    <t>M2T, ES6704Chaabi Cash Y&amp;M Gold Car</t>
  </si>
  <si>
    <t>Benslimane</t>
  </si>
  <si>
    <t>Rue Tarik Ibn Ziad N°2 Benslimane  Benslimane 00</t>
  </si>
  <si>
    <t>BENSLIMANE</t>
  </si>
  <si>
    <t>0666772549</t>
  </si>
  <si>
    <t>QQTQGWCY</t>
  </si>
  <si>
    <t>M2T, ES6921Tasshilat Amahan</t>
  </si>
  <si>
    <t>Abaynou</t>
  </si>
  <si>
    <t>Dr Souk Larbaa  Abadou 00</t>
  </si>
  <si>
    <t>ABADOU</t>
  </si>
  <si>
    <t>0602950360</t>
  </si>
  <si>
    <t>3QADYLXS</t>
  </si>
  <si>
    <t>M2T, ES1724Tasshilat El Kadiya</t>
  </si>
  <si>
    <t>12 Rue 59 Hay Amal Bab Siffer Fes</t>
  </si>
  <si>
    <t>0662159737</t>
  </si>
  <si>
    <t>XJLRDLPN</t>
  </si>
  <si>
    <t>M2T, ES1723Tasshilat Janati-Idrissi</t>
  </si>
  <si>
    <t>3 Lot Amal Rte Sefrou Mag 05 Fes</t>
  </si>
  <si>
    <t>0623692550</t>
  </si>
  <si>
    <t>Q3BWI5CI</t>
  </si>
  <si>
    <t>M2T, ES11076Tasshilat Bouhoua</t>
  </si>
  <si>
    <t>Tiztoutine</t>
  </si>
  <si>
    <t>Tiz Centre Tiztoutine 00</t>
  </si>
  <si>
    <t>TIZTOUTINE</t>
  </si>
  <si>
    <t>0651151105</t>
  </si>
  <si>
    <t>VDVGAXCD</t>
  </si>
  <si>
    <t>M2T, ES3817Tasshilat El Fannoua</t>
  </si>
  <si>
    <t>Zeghanghane</t>
  </si>
  <si>
    <t>Bd Chourafa N°102 Quartier El Yassamine Zghanghan 00</t>
  </si>
  <si>
    <t>ZEGANGANE</t>
  </si>
  <si>
    <t>0676872355</t>
  </si>
  <si>
    <t>YAHTEZQ5</t>
  </si>
  <si>
    <t>M2T, ES2089Tasshilat El Harras</t>
  </si>
  <si>
    <t>N 4 Avenue Allal Benbdellah  Lot Amira Fnideq</t>
  </si>
  <si>
    <t>0661924415</t>
  </si>
  <si>
    <t>6EPVRNTY</t>
  </si>
  <si>
    <t>M2T, AMENDIS "ELAMRANI Najoua"</t>
  </si>
  <si>
    <t>Boulevard Idriss 01 Immeuble Tanger office center 9éme étage</t>
  </si>
  <si>
    <t>PZIAOBAP</t>
  </si>
  <si>
    <t xml:space="preserve">CASH PLUS, EL OULFA 2 </t>
  </si>
  <si>
    <t>STGCCGJZ</t>
  </si>
  <si>
    <t>CASH PLUS, MEDIOUNACENTREFR</t>
  </si>
  <si>
    <t>4TMQFTN2</t>
  </si>
  <si>
    <t>CABTUNY5</t>
  </si>
  <si>
    <t>CGQUMFFB</t>
  </si>
  <si>
    <t>M2T, Chaabi Cash M2t- Casablanca - El Oulfa</t>
  </si>
  <si>
    <t>ZPGPY4OJ</t>
  </si>
  <si>
    <t>XOS, LABEL VIE - AV MOHAMED V ADMINISTRATION</t>
  </si>
  <si>
    <t>HZA17NDZ</t>
  </si>
  <si>
    <t>CASH PLUS, CASCHAHDIA</t>
  </si>
  <si>
    <t>CQAOGYSQ</t>
  </si>
  <si>
    <t>JNQKXWYO</t>
  </si>
  <si>
    <t>XOS, INSTITUT LE SEQUOIA - Rabat</t>
  </si>
  <si>
    <t>37 Avenue Mehdi Ben Barka Souissi</t>
  </si>
  <si>
    <t>537758735</t>
  </si>
  <si>
    <t>DR46RSFQ</t>
  </si>
  <si>
    <t>CASH PLUS, CASELOULFA</t>
  </si>
  <si>
    <t>KDFOPAJL</t>
  </si>
  <si>
    <t>CASH PLUS, DIAR AL ANDALOUS</t>
  </si>
  <si>
    <t>OTBYSTHH</t>
  </si>
  <si>
    <t>CASH PLUS, Centre Bouskoura</t>
  </si>
  <si>
    <t>OFC5X20D</t>
  </si>
  <si>
    <t>L4IZAOJA</t>
  </si>
  <si>
    <t>CASH PLUS, Lahwami</t>
  </si>
  <si>
    <t>YODBAFMT</t>
  </si>
  <si>
    <t>QITAB,  Zine Eddine Moutaoukkil</t>
  </si>
  <si>
    <t>31, Rue Marjane, Quartier El Farah. Sidi Bouzid. SAFI</t>
  </si>
  <si>
    <t xml:space="preserve">0661569887 </t>
  </si>
  <si>
    <t>VSEZMR0S</t>
  </si>
  <si>
    <t>QITAB, Mohamed El Hadi Sebti</t>
  </si>
  <si>
    <t>Lotissement 2 prestigia Champ de course FES
1er étage apparemment 2</t>
  </si>
  <si>
    <t xml:space="preserve">0661464610 </t>
  </si>
  <si>
    <t>GIPBR040</t>
  </si>
  <si>
    <t>QITAB, ismail Benjelloun</t>
  </si>
  <si>
    <t>00 Angle rues Ahmed Charci et Ali Abderrazak
Residence les pavillons d or</t>
  </si>
  <si>
    <t>0669386121</t>
  </si>
  <si>
    <t>RTVN1AGW</t>
  </si>
  <si>
    <t>QITAB, allal saoudi</t>
  </si>
  <si>
    <t>00 lot chaabi, villa B 28 sid el Abed, harhoura</t>
  </si>
  <si>
    <t>0688144266</t>
  </si>
  <si>
    <t>2SM4KHYX</t>
  </si>
  <si>
    <t>QITAB, Abdesselam ALAOUI SMAILI</t>
  </si>
  <si>
    <t>00 Résidence terasse de l'ocean
Visa B11 Bld Abdelhadi Boutaleb Hay Hassani</t>
  </si>
  <si>
    <t>0661141442</t>
  </si>
  <si>
    <t>EHM8XIJO</t>
  </si>
  <si>
    <t>QITAB, fatima qitout</t>
  </si>
  <si>
    <t>1046 marjane 2 Meknes</t>
  </si>
  <si>
    <t>Meknes</t>
  </si>
  <si>
    <t>0622400091</t>
  </si>
  <si>
    <t>X4RV6JFT</t>
  </si>
  <si>
    <t>QITAB, Mohamed Hamdani</t>
  </si>
  <si>
    <t>Nouaceur</t>
  </si>
  <si>
    <t>00 Riad Hamdani
Douar El Bouzanienne</t>
  </si>
  <si>
    <t>Nouacer</t>
  </si>
  <si>
    <t>0661490906</t>
  </si>
  <si>
    <t>G401HT7F</t>
  </si>
  <si>
    <t>TOP MACHINERY ( BRICONET ), MOURAD SEDDIKI</t>
  </si>
  <si>
    <t>00 2 RUE ELMASOUDIYA   PROVINCE DE TAZA</t>
  </si>
  <si>
    <t>TAZA</t>
  </si>
  <si>
    <t>0666744682</t>
  </si>
  <si>
    <t>WZAASZNY</t>
  </si>
  <si>
    <t>TOP MACHINERY ( BRICONET ), ZERIOUH MOHCINE</t>
  </si>
  <si>
    <t>00 BOULEVARD LISTIQLAL KISSARIAT    SAADA NR 11   PRÉFECTURE D'OUJDA-ANGAD</t>
  </si>
  <si>
    <t>0661626447</t>
  </si>
  <si>
    <t>YVOAO3OD</t>
  </si>
  <si>
    <t>TOP MACHINERY ( BRICONET ), ELHADI ABDELILAH</t>
  </si>
  <si>
    <t>00 NASSIM 2   PROVINCE DE TAOURIRT</t>
  </si>
  <si>
    <t>TAOURIRT</t>
  </si>
  <si>
    <t>0621786745</t>
  </si>
  <si>
    <t>CDBVQGU3</t>
  </si>
  <si>
    <t>TOP MACHINERY ( BRICONET ), AOUA SEDDIK</t>
  </si>
  <si>
    <t>00 BLOC H N21 OULED OUJIH    PROVINCE DE KÉNITRA</t>
  </si>
  <si>
    <t>KÉNITRA</t>
  </si>
  <si>
    <t>0606660808</t>
  </si>
  <si>
    <t>DPNVFPER</t>
  </si>
  <si>
    <t>TOP MACHINERY ( BRICONET ), AYMANE ILYAS</t>
  </si>
  <si>
    <t>00 LYCEE ZAYTON   PRÉFECTURE DE MEKNÈS</t>
  </si>
  <si>
    <t>MEKNES</t>
  </si>
  <si>
    <t>0668026749</t>
  </si>
  <si>
    <t>EJ7MABKY</t>
  </si>
  <si>
    <t>TOP MACHINERY ( BRICONET ), FREKE ABDE ALI</t>
  </si>
  <si>
    <t>00 BV HARAMAYN   PROVINCE DE LAÂYOUNE</t>
  </si>
  <si>
    <t>LAAYOUNE</t>
  </si>
  <si>
    <t>0618998281</t>
  </si>
  <si>
    <t>AKI51JVD</t>
  </si>
  <si>
    <t>TOP MACHINERY ( BRICONET ), STE HYGI PROTECT SARL</t>
  </si>
  <si>
    <t>00 HAY ZOHOUR   PRÉFECTURE DE MARRAKECH</t>
  </si>
  <si>
    <t>0610374628</t>
  </si>
  <si>
    <t>OZD0ARFF</t>
  </si>
  <si>
    <t>TOP MACHINERY ( BRICONET ), RACHID RACHID</t>
  </si>
  <si>
    <t>00 RUE OTMAN BNO AFAN N°83   PROVINCE DE TÉTOUAN</t>
  </si>
  <si>
    <t>TETOUANE</t>
  </si>
  <si>
    <t>0677817103</t>
  </si>
  <si>
    <t>JVLT9SZ4</t>
  </si>
  <si>
    <t>TOP MACHINERY ( BRICONET ), MOHAMED AMINE BELLAHCENE</t>
  </si>
  <si>
    <t>00 CENTRE VILLE OUJDA   PRÉFECTURE D'OUJDA-ANGAD</t>
  </si>
  <si>
    <t>0625578583</t>
  </si>
  <si>
    <t>B7CHJEIR</t>
  </si>
  <si>
    <t>TOP MACHINERY ( BRICONET ), ISSAM SALHI</t>
  </si>
  <si>
    <t>00 40000 RUE SAWIRA   PRÉFECTURE DE MARRAKECH</t>
  </si>
  <si>
    <t>0677098163</t>
  </si>
  <si>
    <t>2DX02X4P</t>
  </si>
  <si>
    <t>TOP MACHINERY ( BRICONET ), HAJBI RACHID</t>
  </si>
  <si>
    <t>Dcheira el jihadia</t>
  </si>
  <si>
    <t>00 COMMISSARIAT   PRÉFECTURE D'INEZGANE-AÏT MELLO</t>
  </si>
  <si>
    <t>DCHEIRA</t>
  </si>
  <si>
    <t>0677705051</t>
  </si>
  <si>
    <t>HQUFVUBO</t>
  </si>
  <si>
    <t>TOP MACHINERY ( BRICONET ), OUAKRIM HAMZA</t>
  </si>
  <si>
    <t>00 HAY EL WAHDDA N2627 DAKHLA   PROVINCE D'OUED ED DAHAB</t>
  </si>
  <si>
    <t>DAKHLA</t>
  </si>
  <si>
    <t>0673909229</t>
  </si>
  <si>
    <t>M1Z4OLLJ</t>
  </si>
  <si>
    <t>TOP MACHINERY ( BRICONET ), HIKIOUI AZIZ</t>
  </si>
  <si>
    <t>Youssoufia</t>
  </si>
  <si>
    <t>00 N°755 YOUSSOUFIA   PROVINCE DE YOUSSOUFIA</t>
  </si>
  <si>
    <t>YOUSSOUFIA</t>
  </si>
  <si>
    <t>0607574182</t>
  </si>
  <si>
    <t>W1IPSFFX</t>
  </si>
  <si>
    <t>TOP MACHINERY ( BRICONET ), AHMED BAGHDAD</t>
  </si>
  <si>
    <t>00 DERB ETTHAMI BEN CHAHD   PROVINCE D'OUEZZANE</t>
  </si>
  <si>
    <t>OUEZZANE</t>
  </si>
  <si>
    <t>0661643180</t>
  </si>
  <si>
    <t>66ZKRHYP</t>
  </si>
  <si>
    <t>TOP MACHINERY ( BRICONET ), YASSINE ZINE EL ABIDINE</t>
  </si>
  <si>
    <t>00 AV MOHAMMED ZERKTONI   PROVINCE DE KHÉMISSET</t>
  </si>
  <si>
    <t>KHEMISSET</t>
  </si>
  <si>
    <t>0661519894</t>
  </si>
  <si>
    <t>OTT15758</t>
  </si>
  <si>
    <t>K1TSF6EG</t>
  </si>
  <si>
    <t>TOP MACHINERY ( BRICONET ), HAMID LMARZOKI</t>
  </si>
  <si>
    <t>00 LHAMRAIA   PRÉFECTURE DE MEKNÈS</t>
  </si>
  <si>
    <t>MEKNÈS</t>
  </si>
  <si>
    <t>0661356002</t>
  </si>
  <si>
    <t>AURLQK8C</t>
  </si>
  <si>
    <t>TOP MACHINERY ( BRICONET ), HAMZA ZNAIBER</t>
  </si>
  <si>
    <t>00 HAY TAKADOM   PROVINCE DE REHAMNA</t>
  </si>
  <si>
    <t>BEN GUERIRR</t>
  </si>
  <si>
    <t>0607605586</t>
  </si>
  <si>
    <t>BMSDKVQI</t>
  </si>
  <si>
    <t>TOP MACHINERY ( BRICONET ), EL HABIB FARSSAOUI</t>
  </si>
  <si>
    <t>00 GRAND BOULEVARD   PROVINCE DE KHOURIBGA</t>
  </si>
  <si>
    <t>bejaad</t>
  </si>
  <si>
    <t>0650145164</t>
  </si>
  <si>
    <t>QSLJRC10</t>
  </si>
  <si>
    <t>TOP MACHINERY ( BRICONET ), ABDESSAMAD SOUKTANE</t>
  </si>
  <si>
    <t>00 591 BELBAKAR DAOUDIATE   PRÉFECTURE DE MARRAKECH</t>
  </si>
  <si>
    <t>0600007661</t>
  </si>
  <si>
    <t>WXGC2E4B</t>
  </si>
  <si>
    <t>BARID CASH, P CASHÿ ANASSI 2</t>
  </si>
  <si>
    <t>PAPY5EPM</t>
  </si>
  <si>
    <t>SOCHEPRESS, L07451</t>
  </si>
  <si>
    <t xml:space="preserve">LIBRAIRIE MANAR AL KITABAV YAACOUB MANSOUR N°17 KAISSARIT OUAD DAHAB TETOUAN
</t>
  </si>
  <si>
    <t>0539963219</t>
  </si>
  <si>
    <t>QNZPAJWJ</t>
  </si>
  <si>
    <t>SOCHEPRESS, L01116</t>
  </si>
  <si>
    <t xml:space="preserve">PAPETERIE JOURNAUX BASTA SARLANGLE PLACE OTHMAN BEN AFANE ET
BD FALL WALD OUMEIR IMM AIT
</t>
  </si>
  <si>
    <t>0537672780 / 0666950886</t>
  </si>
  <si>
    <t>OINKILZP</t>
  </si>
  <si>
    <t>SOCHEPRESS, L07138</t>
  </si>
  <si>
    <t>LIBRAIRIE DE LA JEUNESSE11 RUE DE FESTANGER</t>
  </si>
  <si>
    <t>662335244</t>
  </si>
  <si>
    <t>RNFEHTD2</t>
  </si>
  <si>
    <t>SOCHEPRESS, L22343</t>
  </si>
  <si>
    <t xml:space="preserve">RUE EL MORABITINE STE LIBRAIRIE PARISIENNELIBRAIRE DE PARIS N 59  </t>
  </si>
  <si>
    <t>668641837</t>
  </si>
  <si>
    <t>P7EVUYCC</t>
  </si>
  <si>
    <t>SOCHEPRESS, L08149</t>
  </si>
  <si>
    <t xml:space="preserve">AL MOUGGAR  LIVRESLIBRAIRIE JOURNAUX IMMEUBLE P AVENUE MLY ABDELLAH AGADIR
</t>
  </si>
  <si>
    <t>661382400</t>
  </si>
  <si>
    <t>NYCFZVXE</t>
  </si>
  <si>
    <t>SOCHEPRESS, L04608</t>
  </si>
  <si>
    <t xml:space="preserve">DAR ALKITAB ALWATANI10-12 AV ALLAL BEN ABDALLAH MEKNES
</t>
  </si>
  <si>
    <t>661106200</t>
  </si>
  <si>
    <t>PUNVVSYD</t>
  </si>
  <si>
    <t>SOCHEPRESS, L07101</t>
  </si>
  <si>
    <t>PAPETERIE MAROCAINE3 RUE DE FESTANGER</t>
  </si>
  <si>
    <t>539932482</t>
  </si>
  <si>
    <t>Q58NQL7J</t>
  </si>
  <si>
    <t>VIZ5SZXY</t>
  </si>
  <si>
    <t>SOCHEPRESS, L22060</t>
  </si>
  <si>
    <t>MR BELGSIRLIB.PAP.IBN KHALDOUN
149 RD TAMAGNOUNT Q MODERNE
ICE : 001640780000004</t>
  </si>
  <si>
    <t>661513365</t>
  </si>
  <si>
    <t>HTCH52WK</t>
  </si>
  <si>
    <t>NQMSW4SK</t>
  </si>
  <si>
    <t>HIKMASHOP, Hikmashop</t>
  </si>
  <si>
    <t xml:space="preserve">HIKMASHOP,  Mohamed tarchouli </t>
  </si>
  <si>
    <t>N 12 Ain bida ouazzane</t>
  </si>
  <si>
    <t>0613321377</t>
  </si>
  <si>
    <t>FKC5LLKX</t>
  </si>
  <si>
    <t>HIKMASHOP,  Elghazi maria</t>
  </si>
  <si>
    <t>N 13 El massira 3 Marrakech</t>
  </si>
  <si>
    <t>0699139587</t>
  </si>
  <si>
    <t>K9UDELCB</t>
  </si>
  <si>
    <t>HIKMASHOP, Boulanouar mohammed</t>
  </si>
  <si>
    <t>N 1 Lotissement alliance darna kénitra</t>
  </si>
  <si>
    <t>0661562825</t>
  </si>
  <si>
    <t>IDDAQ69D</t>
  </si>
  <si>
    <t>SOCHEPRESS, PLF NORD SLM</t>
  </si>
  <si>
    <t>Colis non ramassé</t>
  </si>
  <si>
    <t>6XD1GTFJ</t>
  </si>
  <si>
    <t>CASH PLUS, LA GIRONDE</t>
  </si>
  <si>
    <t>Tarik sahabi</t>
  </si>
  <si>
    <t>UIQIW0DL</t>
  </si>
  <si>
    <t>BARID CASH, LMR CASA HAY MOHAMMEDI</t>
  </si>
  <si>
    <t>0I8CGY9C</t>
  </si>
  <si>
    <t>M2T, Chaabi Cash Phone</t>
  </si>
  <si>
    <t>6KABNK9H</t>
  </si>
  <si>
    <t>CASH PLUS, MOUAHIDINE</t>
  </si>
  <si>
    <t>PCHF9DPA</t>
  </si>
  <si>
    <t>YDYO2ZQH</t>
  </si>
  <si>
    <t>M2T, Chaabi Cash Naska Net SARLAU</t>
  </si>
  <si>
    <t>PIPE6LIV</t>
  </si>
  <si>
    <t>UW86UJR3</t>
  </si>
  <si>
    <t>CASH PLUS, BERNOUSSI</t>
  </si>
  <si>
    <t>0NM9PIPJ</t>
  </si>
  <si>
    <t>M2T, Chaabi Cash Yourcom</t>
  </si>
  <si>
    <t>2A6VSSXK</t>
  </si>
  <si>
    <t>YMGVEKST</t>
  </si>
  <si>
    <t>BARID CASH, P CASH HAY MOHAMMADI ESSADA</t>
  </si>
  <si>
    <t>GQ9LYNYV</t>
  </si>
  <si>
    <t>M2T, Chaabi Cash Mors Service</t>
  </si>
  <si>
    <t>FXEMWEBH</t>
  </si>
  <si>
    <t>CASH PLUS, FARAH ESSALAM</t>
  </si>
  <si>
    <t>ZHTV2RFE</t>
  </si>
  <si>
    <t>MG1UDEYD</t>
  </si>
  <si>
    <t>M2T, Chaabi Cash M2t- Riad El Oulfa - Casablanca</t>
  </si>
  <si>
    <t>EF2DPGL2</t>
  </si>
  <si>
    <t>ZQDM97MT</t>
  </si>
  <si>
    <t>CASH PLUS, HAJ FATEH OULFA</t>
  </si>
  <si>
    <t>KJAWEYKO</t>
  </si>
  <si>
    <t>453R2YA8</t>
  </si>
  <si>
    <t>CBI, CBI EMILE ZOLA</t>
  </si>
  <si>
    <t>CBI, Cbi agadir</t>
  </si>
  <si>
    <t>Avenue Président Kennedy 00</t>
  </si>
  <si>
    <t>DIISVEZJ</t>
  </si>
  <si>
    <t>CBI, Cbi fès</t>
  </si>
  <si>
    <t>33 Avenue Roi Hussein de Jordanie</t>
  </si>
  <si>
    <t>QS498ZO3</t>
  </si>
  <si>
    <t>Avenue Annakli 00</t>
  </si>
  <si>
    <t>RNVX7H3M</t>
  </si>
  <si>
    <t>CBI, Cbi marrakech</t>
  </si>
  <si>
    <t>Rue Qadi Ayad 00</t>
  </si>
  <si>
    <t>WXEFVPDE</t>
  </si>
  <si>
    <t>WOQJCYEO</t>
  </si>
  <si>
    <t>Id</t>
  </si>
  <si>
    <t>Date-visite</t>
  </si>
  <si>
    <t>Identifiant externe client</t>
  </si>
  <si>
    <t>Nom</t>
  </si>
  <si>
    <t>Telephone</t>
  </si>
  <si>
    <t>Mobile</t>
  </si>
  <si>
    <t>Courriel</t>
  </si>
  <si>
    <t>Adresse</t>
  </si>
  <si>
    <t>Code postal</t>
  </si>
  <si>
    <t>Ville</t>
  </si>
  <si>
    <t>Latitude</t>
  </si>
  <si>
    <t>Longitude</t>
  </si>
  <si>
    <t>Type</t>
  </si>
  <si>
    <t>Duree maximale de transport</t>
  </si>
  <si>
    <t>Duree</t>
  </si>
  <si>
    <t>Creneau horaire de passage</t>
  </si>
  <si>
    <t>Commentaires</t>
  </si>
  <si>
    <t>Cap_Poids</t>
  </si>
  <si>
    <t>Cap_Volume</t>
  </si>
  <si>
    <t>Référence de commande</t>
  </si>
  <si>
    <t>Livraison</t>
  </si>
  <si>
    <t>J+1</t>
  </si>
  <si>
    <t>Lundi &amp; Jeudi &amp; Samedi</t>
  </si>
  <si>
    <t>Mardi &amp; Samedi</t>
  </si>
  <si>
    <t>Samedi</t>
  </si>
  <si>
    <t>+212601790171</t>
  </si>
  <si>
    <t>+212661511838</t>
  </si>
  <si>
    <t>+212700982687</t>
  </si>
  <si>
    <t>+212665245925</t>
  </si>
  <si>
    <t>+212660102780</t>
  </si>
  <si>
    <t>+212606439872</t>
  </si>
  <si>
    <t>+212673046190</t>
  </si>
  <si>
    <t>+212676651363</t>
  </si>
  <si>
    <t>+212602561055</t>
  </si>
  <si>
    <t>+212661190504</t>
  </si>
  <si>
    <t>+212627777300</t>
  </si>
  <si>
    <t>+212608183666</t>
  </si>
  <si>
    <t>+212707270733</t>
  </si>
  <si>
    <t>+212661132273</t>
  </si>
  <si>
    <t>+212630043474</t>
  </si>
  <si>
    <t>+212662769282</t>
  </si>
  <si>
    <t>+212522977540</t>
  </si>
  <si>
    <t>+212607373323</t>
  </si>
  <si>
    <t>+212661155228</t>
  </si>
  <si>
    <t>+212615410675</t>
  </si>
  <si>
    <t>+212601020304</t>
  </si>
  <si>
    <t>+212676760147</t>
  </si>
  <si>
    <t>+212680845124</t>
  </si>
  <si>
    <t>+212539320074</t>
  </si>
  <si>
    <t>+212627485889</t>
  </si>
  <si>
    <t>+212613955778</t>
  </si>
  <si>
    <t>+212660197733</t>
  </si>
  <si>
    <t>+212661619163</t>
  </si>
  <si>
    <t>+212661448779</t>
  </si>
  <si>
    <t>+212666160994</t>
  </si>
  <si>
    <t>+212661254053</t>
  </si>
  <si>
    <t>+212661787515</t>
  </si>
  <si>
    <t>+212672241372</t>
  </si>
  <si>
    <t>+212678483892</t>
  </si>
  <si>
    <t>+212666854078</t>
  </si>
  <si>
    <t>+212672290273</t>
  </si>
  <si>
    <t>+212660740343</t>
  </si>
  <si>
    <t>+212600000000</t>
  </si>
  <si>
    <t>+212661285541</t>
  </si>
  <si>
    <t>+212700871381</t>
  </si>
  <si>
    <t>+212661281064</t>
  </si>
  <si>
    <t>+212623762400</t>
  </si>
  <si>
    <t>+212661599789</t>
  </si>
  <si>
    <t>+212661471342</t>
  </si>
  <si>
    <t>+212659434127</t>
  </si>
  <si>
    <t>+212610338181</t>
  </si>
  <si>
    <t>+212658537700</t>
  </si>
  <si>
    <t>+212661068118</t>
  </si>
  <si>
    <t>+212688997470</t>
  </si>
  <si>
    <t>+212674359274</t>
  </si>
  <si>
    <t>+212767855231</t>
  </si>
  <si>
    <t>+212608519520</t>
  </si>
  <si>
    <t>+212611557972</t>
  </si>
  <si>
    <t>+212645600810</t>
  </si>
  <si>
    <t>+212522250313</t>
  </si>
  <si>
    <t>+212522282316</t>
  </si>
  <si>
    <t>+212522200182</t>
  </si>
  <si>
    <t>+212522440240</t>
  </si>
  <si>
    <t>+212625347053</t>
  </si>
  <si>
    <t>+212522943015</t>
  </si>
  <si>
    <t>+212679057919</t>
  </si>
  <si>
    <t>+212676329678</t>
  </si>
  <si>
    <t>+212643968417</t>
  </si>
  <si>
    <t>+212663420047</t>
  </si>
  <si>
    <t>+212690294378</t>
  </si>
  <si>
    <t>+212694278145</t>
  </si>
  <si>
    <t>+212650347994</t>
  </si>
  <si>
    <t>+212661097810</t>
  </si>
  <si>
    <t>+212603613825</t>
  </si>
  <si>
    <t>+212646763971</t>
  </si>
  <si>
    <t>+212661408331</t>
  </si>
  <si>
    <t>+212653987591</t>
  </si>
  <si>
    <t>+212669993686</t>
  </si>
  <si>
    <t>+212625022043</t>
  </si>
  <si>
    <t>+212602057805</t>
  </si>
  <si>
    <t>+212660729225</t>
  </si>
  <si>
    <t>+212660560681</t>
  </si>
  <si>
    <t>+212680192203</t>
  </si>
  <si>
    <t>+212663795525</t>
  </si>
  <si>
    <t>+212630248657</t>
  </si>
  <si>
    <t>+212667769144</t>
  </si>
  <si>
    <t>+212662707595</t>
  </si>
  <si>
    <t>+212695562191</t>
  </si>
  <si>
    <t>+212647917607</t>
  </si>
  <si>
    <t>+212633850619</t>
  </si>
  <si>
    <t>+212681851892</t>
  </si>
  <si>
    <t>+212662794699</t>
  </si>
  <si>
    <t>+212694100063</t>
  </si>
  <si>
    <t>+212682400108</t>
  </si>
  <si>
    <t>+212636531815</t>
  </si>
  <si>
    <t>+212661403900</t>
  </si>
  <si>
    <t>+212682175302</t>
  </si>
  <si>
    <t>+212662142180</t>
  </si>
  <si>
    <t>+212624710346</t>
  </si>
  <si>
    <t>+212693592166</t>
  </si>
  <si>
    <t>+212707973194</t>
  </si>
  <si>
    <t>+212674097140</t>
  </si>
  <si>
    <t>+212637150575</t>
  </si>
  <si>
    <t>+212658334455</t>
  </si>
  <si>
    <t>+212661983286</t>
  </si>
  <si>
    <t>+212662320211</t>
  </si>
  <si>
    <t>+212664668825</t>
  </si>
  <si>
    <t>+212661076614</t>
  </si>
  <si>
    <t>+212691942194</t>
  </si>
  <si>
    <t>+212664013603</t>
  </si>
  <si>
    <t>+212661306325</t>
  </si>
  <si>
    <t>+212618592391</t>
  </si>
  <si>
    <t>+212671389919</t>
  </si>
  <si>
    <t>+212613412940</t>
  </si>
  <si>
    <t>+212633284843</t>
  </si>
  <si>
    <t>+212661975580</t>
  </si>
  <si>
    <t>+212631316865</t>
  </si>
  <si>
    <t>+212622931890</t>
  </si>
  <si>
    <t>+212762506330</t>
  </si>
  <si>
    <t>+212662083414</t>
  </si>
  <si>
    <t>+212667323288</t>
  </si>
  <si>
    <t>+212620936525</t>
  </si>
  <si>
    <t>+212622876979</t>
  </si>
  <si>
    <t>+212671160320</t>
  </si>
  <si>
    <t>+212643794155</t>
  </si>
  <si>
    <t>+212670160009</t>
  </si>
  <si>
    <t>+212661883076</t>
  </si>
  <si>
    <t>+212666536719</t>
  </si>
  <si>
    <t>+212661775908</t>
  </si>
  <si>
    <t>+212644208010</t>
  </si>
  <si>
    <t>+212707168681</t>
  </si>
  <si>
    <t>+212602377917</t>
  </si>
  <si>
    <t>+212626334441</t>
  </si>
  <si>
    <t>+212648151582</t>
  </si>
  <si>
    <t>+212614099566</t>
  </si>
  <si>
    <t>+212664769600</t>
  </si>
  <si>
    <t>+212662044142</t>
  </si>
  <si>
    <t>+212612237139</t>
  </si>
  <si>
    <t>+212614135188</t>
  </si>
  <si>
    <t>+212663436507</t>
  </si>
  <si>
    <t>+212664668871</t>
  </si>
  <si>
    <t>+212668015424</t>
  </si>
  <si>
    <t>+212698726672</t>
  </si>
  <si>
    <t>+212643760311</t>
  </si>
  <si>
    <t>+212695612545</t>
  </si>
  <si>
    <t>+212607978571</t>
  </si>
  <si>
    <t>+212535737542</t>
  </si>
  <si>
    <t>+212522499700</t>
  </si>
  <si>
    <t>+212528852659</t>
  </si>
  <si>
    <t>+212665016955</t>
  </si>
  <si>
    <t>+212695034400</t>
  </si>
  <si>
    <t>+212604476574</t>
  </si>
  <si>
    <t>+212659221591</t>
  </si>
  <si>
    <t>+212608874951</t>
  </si>
  <si>
    <t>+212613120242</t>
  </si>
  <si>
    <t>+212610593965</t>
  </si>
  <si>
    <t>+212662078114</t>
  </si>
  <si>
    <t>+212663104406</t>
  </si>
  <si>
    <t>+212638730153</t>
  </si>
  <si>
    <t>+212661422057</t>
  </si>
  <si>
    <t>+212663084008</t>
  </si>
  <si>
    <t>+212618547441</t>
  </si>
  <si>
    <t>+212625909606</t>
  </si>
  <si>
    <t>+212697363604</t>
  </si>
  <si>
    <t>+212522637352</t>
  </si>
  <si>
    <t>+212602811198</t>
  </si>
  <si>
    <t>+212661430546</t>
  </si>
  <si>
    <t>+212535284611</t>
  </si>
  <si>
    <t>+212605867127</t>
  </si>
  <si>
    <t>+212661107330</t>
  </si>
  <si>
    <t>+212698926825</t>
  </si>
  <si>
    <t>+212628428387</t>
  </si>
  <si>
    <t>+212662050763</t>
  </si>
  <si>
    <t>+212662200254</t>
  </si>
  <si>
    <t>+212666975227</t>
  </si>
  <si>
    <t>+212667744581</t>
  </si>
  <si>
    <t>+212678036583</t>
  </si>
  <si>
    <t>+212624043092</t>
  </si>
  <si>
    <t>+212666786256</t>
  </si>
  <si>
    <t>+212667658560</t>
  </si>
  <si>
    <t>+212666279405</t>
  </si>
  <si>
    <t>+212661971003</t>
  </si>
  <si>
    <t>+212666117519</t>
  </si>
  <si>
    <t>+212655712752</t>
  </si>
  <si>
    <t>+212676238650</t>
  </si>
  <si>
    <t>+212696330598</t>
  </si>
  <si>
    <t>+212084696930</t>
  </si>
  <si>
    <t>+212708501141</t>
  </si>
  <si>
    <t>+212662025205</t>
  </si>
  <si>
    <t>+212661109156</t>
  </si>
  <si>
    <t>+212667540870</t>
  </si>
  <si>
    <t>+212613638055</t>
  </si>
  <si>
    <t>+212618318147</t>
  </si>
  <si>
    <t>+212654582850</t>
  </si>
  <si>
    <t>+212661436910</t>
  </si>
  <si>
    <t>+212634845184</t>
  </si>
  <si>
    <t>+212661893317</t>
  </si>
  <si>
    <t>+212661862607</t>
  </si>
  <si>
    <t>+212636750670</t>
  </si>
  <si>
    <t>+212667932692</t>
  </si>
  <si>
    <t>+212661060724</t>
  </si>
  <si>
    <t>+212617206800</t>
  </si>
  <si>
    <t>+212642444325</t>
  </si>
  <si>
    <t>+212662342506</t>
  </si>
  <si>
    <t>+212661846307</t>
  </si>
  <si>
    <t>+212669433320</t>
  </si>
  <si>
    <t>+212680869855</t>
  </si>
  <si>
    <t>+212701406133</t>
  </si>
  <si>
    <t>+212634888188</t>
  </si>
  <si>
    <t>+212612001010</t>
  </si>
  <si>
    <t>+212667477809</t>
  </si>
  <si>
    <t>+212766313889</t>
  </si>
  <si>
    <t>+212661232967</t>
  </si>
  <si>
    <t>+212660657374</t>
  </si>
  <si>
    <t>+212661954535</t>
  </si>
  <si>
    <t>+212614202595</t>
  </si>
  <si>
    <t>+212665112062</t>
  </si>
  <si>
    <t>+212661232697</t>
  </si>
  <si>
    <t>+212663089986</t>
  </si>
  <si>
    <t>+212606981122</t>
  </si>
  <si>
    <t>+212707095185</t>
  </si>
  <si>
    <t>+212669391033</t>
  </si>
  <si>
    <t>+212658454522</t>
  </si>
  <si>
    <t>+212682701401</t>
  </si>
  <si>
    <t>+212643189380</t>
  </si>
  <si>
    <t>+212661202816</t>
  </si>
  <si>
    <t>+212661207825</t>
  </si>
  <si>
    <t>+212671664389</t>
  </si>
  <si>
    <t>+212610758935</t>
  </si>
  <si>
    <t>+212666866707</t>
  </si>
  <si>
    <t>+212671981674</t>
  </si>
  <si>
    <t>+212675727402</t>
  </si>
  <si>
    <t>+212661841833</t>
  </si>
  <si>
    <t>+212688603630</t>
  </si>
  <si>
    <t>+212625983414</t>
  </si>
  <si>
    <t>+212610314975</t>
  </si>
  <si>
    <t>+212618962438</t>
  </si>
  <si>
    <t>+212670592101</t>
  </si>
  <si>
    <t>+212619660689</t>
  </si>
  <si>
    <t>+212631232519</t>
  </si>
  <si>
    <t>+212684124172</t>
  </si>
  <si>
    <t>+212661411456</t>
  </si>
  <si>
    <t>+212650421250</t>
  </si>
  <si>
    <t>+212678509381</t>
  </si>
  <si>
    <t>+212522873747</t>
  </si>
  <si>
    <t>+212663065099</t>
  </si>
  <si>
    <t>+212681056494</t>
  </si>
  <si>
    <t>+212662883350</t>
  </si>
  <si>
    <t>+212774516364</t>
  </si>
  <si>
    <t>+212708022144</t>
  </si>
  <si>
    <t>+212700801915</t>
  </si>
  <si>
    <t>+212659484020</t>
  </si>
  <si>
    <t>+212603407640</t>
  </si>
  <si>
    <t>+212662161131</t>
  </si>
  <si>
    <t>+212661086772</t>
  </si>
  <si>
    <t>+212708845852</t>
  </si>
  <si>
    <t>+212702257474</t>
  </si>
  <si>
    <t>+212529000220</t>
  </si>
  <si>
    <t>+212537279092</t>
  </si>
  <si>
    <t>+212652961022</t>
  </si>
  <si>
    <t>+212661557016</t>
  </si>
  <si>
    <t>+212691407865</t>
  </si>
  <si>
    <t>+212666335378</t>
  </si>
  <si>
    <t>+212662142919</t>
  </si>
  <si>
    <t>+212664624588</t>
  </si>
  <si>
    <t>+212700990393</t>
  </si>
  <si>
    <t>+212661828164</t>
  </si>
  <si>
    <t>+212661225772</t>
  </si>
  <si>
    <t>+212606446709</t>
  </si>
  <si>
    <t>+212661952781</t>
  </si>
  <si>
    <t>+212602697714</t>
  </si>
  <si>
    <t>+212703270632</t>
  </si>
  <si>
    <t>+212622386679</t>
  </si>
  <si>
    <t>+212611289166</t>
  </si>
  <si>
    <t>+212661826507</t>
  </si>
  <si>
    <t>+212626884426</t>
  </si>
  <si>
    <t>+212662018004</t>
  </si>
  <si>
    <t>+212645457703</t>
  </si>
  <si>
    <t>+212662734890</t>
  </si>
  <si>
    <t>+212662823531</t>
  </si>
  <si>
    <t>+212663389289</t>
  </si>
  <si>
    <t>+212669060490</t>
  </si>
  <si>
    <t>+212661489782</t>
  </si>
  <si>
    <t>+212522270129</t>
  </si>
  <si>
    <t>+212635762015</t>
  </si>
  <si>
    <t>+212689616300</t>
  </si>
  <si>
    <t>+212626002537</t>
  </si>
  <si>
    <t>+212662417587</t>
  </si>
  <si>
    <t>+212671175440</t>
  </si>
  <si>
    <t>+212674029634</t>
  </si>
  <si>
    <t>+212661488549</t>
  </si>
  <si>
    <t>+212522358725</t>
  </si>
  <si>
    <t>+212522711111</t>
  </si>
  <si>
    <t>+212529674181</t>
  </si>
  <si>
    <t>+212605574843</t>
  </si>
  <si>
    <t>+212655676040</t>
  </si>
  <si>
    <t>+212663053262</t>
  </si>
  <si>
    <t>+212661879685</t>
  </si>
  <si>
    <t>+212668099445</t>
  </si>
  <si>
    <t>+212614344247</t>
  </si>
  <si>
    <t>+212679349698</t>
  </si>
  <si>
    <t>+212656514226</t>
  </si>
  <si>
    <t>+212665264506</t>
  </si>
  <si>
    <t>+212663201087</t>
  </si>
  <si>
    <t>+212661949703</t>
  </si>
  <si>
    <t>+212652469345</t>
  </si>
  <si>
    <t>+212655395282</t>
  </si>
  <si>
    <t>+212661628518</t>
  </si>
  <si>
    <t>+212661353837</t>
  </si>
  <si>
    <t>+212689533885</t>
  </si>
  <si>
    <t>+212667240171</t>
  </si>
  <si>
    <t>+212619041806</t>
  </si>
  <si>
    <t>+212611331656</t>
  </si>
  <si>
    <t>+212651413131</t>
  </si>
  <si>
    <t>+212637347395</t>
  </si>
  <si>
    <t>+212628516676</t>
  </si>
  <si>
    <t>+212682864031</t>
  </si>
  <si>
    <t>+212661230613</t>
  </si>
  <si>
    <t>+212644212255</t>
  </si>
  <si>
    <t>+212675373810</t>
  </si>
  <si>
    <t>+212645000010</t>
  </si>
  <si>
    <t>+212705187233</t>
  </si>
  <si>
    <t>+212636475217</t>
  </si>
  <si>
    <t>+212667542075</t>
  </si>
  <si>
    <t>+212771557799</t>
  </si>
  <si>
    <t>+212653198826</t>
  </si>
  <si>
    <t>+212638373340</t>
  </si>
  <si>
    <t>+212661487458</t>
  </si>
  <si>
    <t>+212608507790</t>
  </si>
  <si>
    <t>+212656955247</t>
  </si>
  <si>
    <t>+212668554042</t>
  </si>
  <si>
    <t>+212663638312</t>
  </si>
  <si>
    <t>+212615070485</t>
  </si>
  <si>
    <t>+212628999523</t>
  </si>
  <si>
    <t>+212659161232</t>
  </si>
  <si>
    <t>+212676915559</t>
  </si>
  <si>
    <t>+212663513003</t>
  </si>
  <si>
    <t>+212661285659</t>
  </si>
  <si>
    <t>+212679483640</t>
  </si>
  <si>
    <t>+212699335048</t>
  </si>
  <si>
    <t>+212639653614</t>
  </si>
  <si>
    <t>+212623920081</t>
  </si>
  <si>
    <t>+212623753802</t>
  </si>
  <si>
    <t>+212611747730</t>
  </si>
  <si>
    <t>+212632472618</t>
  </si>
  <si>
    <t>+212629477694</t>
  </si>
  <si>
    <t>+212706403217</t>
  </si>
  <si>
    <t>+212707838386</t>
  </si>
  <si>
    <t>+212660655619</t>
  </si>
  <si>
    <t>+212624440951</t>
  </si>
  <si>
    <t>+212618908038</t>
  </si>
  <si>
    <t>+212656656118</t>
  </si>
  <si>
    <t>+212687832828</t>
  </si>
  <si>
    <t>+212661362003</t>
  </si>
  <si>
    <t>+212661884165</t>
  </si>
  <si>
    <t>+212661456344</t>
  </si>
  <si>
    <t>+212636296913</t>
  </si>
  <si>
    <t>+212669077211</t>
  </si>
  <si>
    <t>+212662208179</t>
  </si>
  <si>
    <t>+212762787665</t>
  </si>
  <si>
    <t>+212632930048</t>
  </si>
  <si>
    <t>+212661895385</t>
  </si>
  <si>
    <t>+212663424893</t>
  </si>
  <si>
    <t>+212667609837</t>
  </si>
  <si>
    <t>+212652959074</t>
  </si>
  <si>
    <t>+212766691501</t>
  </si>
  <si>
    <t>+212618246861</t>
  </si>
  <si>
    <t>+212656027222</t>
  </si>
  <si>
    <t>+212661406023</t>
  </si>
  <si>
    <t>+212666413466</t>
  </si>
  <si>
    <t>+212634559028</t>
  </si>
  <si>
    <t>+212651974772</t>
  </si>
  <si>
    <t>+212634559094</t>
  </si>
  <si>
    <t>+212712485794</t>
  </si>
  <si>
    <t>+212684159234</t>
  </si>
  <si>
    <t>+212634559124</t>
  </si>
  <si>
    <t>+212610026331</t>
  </si>
  <si>
    <t>+212607041019</t>
  </si>
  <si>
    <t>+212660679760</t>
  </si>
  <si>
    <t>+212698778870</t>
  </si>
  <si>
    <t>+212627357882</t>
  </si>
  <si>
    <t>+212777443452</t>
  </si>
  <si>
    <t>+212705795501</t>
  </si>
  <si>
    <t>+212634775099</t>
  </si>
  <si>
    <t>+212610773739</t>
  </si>
  <si>
    <t>+212600364870</t>
  </si>
  <si>
    <t>+212626555675</t>
  </si>
  <si>
    <t>+212665143631</t>
  </si>
  <si>
    <t>+212635948367</t>
  </si>
  <si>
    <t>+212654401833</t>
  </si>
  <si>
    <t>+212684907946</t>
  </si>
  <si>
    <t>+212646739261</t>
  </si>
  <si>
    <t>+212673519940</t>
  </si>
  <si>
    <t>+212668787520</t>
  </si>
  <si>
    <t>+212668990785</t>
  </si>
  <si>
    <t>+212635706944</t>
  </si>
  <si>
    <t>+212663328996</t>
  </si>
  <si>
    <t>+212638013661</t>
  </si>
  <si>
    <t>+212613137467</t>
  </si>
  <si>
    <t>+212638880922</t>
  </si>
  <si>
    <t>+212604833506</t>
  </si>
  <si>
    <t>+212600090501</t>
  </si>
  <si>
    <t>+212668618134</t>
  </si>
  <si>
    <t>+212606821122</t>
  </si>
  <si>
    <t>+212671680452</t>
  </si>
  <si>
    <t>+212671172444</t>
  </si>
  <si>
    <t>+212668411135</t>
  </si>
  <si>
    <t>+212767209027</t>
  </si>
  <si>
    <t>+212669403708</t>
  </si>
  <si>
    <t>+212678182109</t>
  </si>
  <si>
    <t>+212629924786</t>
  </si>
  <si>
    <t>+212666930565</t>
  </si>
  <si>
    <t>+212709255739</t>
  </si>
  <si>
    <t>+212701472890</t>
  </si>
  <si>
    <t>+212650054506</t>
  </si>
  <si>
    <t>+212700778688</t>
  </si>
  <si>
    <t>+212664660807</t>
  </si>
  <si>
    <t>+212707209407</t>
  </si>
  <si>
    <t>+212638439408</t>
  </si>
  <si>
    <t>+212678692675</t>
  </si>
  <si>
    <t>+212695949969</t>
  </si>
  <si>
    <t>+212615615569</t>
  </si>
  <si>
    <t>+212604479570</t>
  </si>
  <si>
    <t>+212687271334</t>
  </si>
  <si>
    <t>+212712475091</t>
  </si>
  <si>
    <t>+212710128134</t>
  </si>
  <si>
    <t>+212666798924</t>
  </si>
  <si>
    <t>+212634983689</t>
  </si>
  <si>
    <t>+212700173772</t>
  </si>
  <si>
    <t>+212687913991</t>
  </si>
  <si>
    <t>+212668898433</t>
  </si>
  <si>
    <t>+212666011050</t>
  </si>
  <si>
    <t>+212652048898</t>
  </si>
  <si>
    <t>+212605486020</t>
  </si>
  <si>
    <t>+212661619878</t>
  </si>
  <si>
    <t>+212635050593</t>
  </si>
  <si>
    <t>+212664317689</t>
  </si>
  <si>
    <t>+212653286979</t>
  </si>
  <si>
    <t>+212646463802</t>
  </si>
  <si>
    <t>+212690977658</t>
  </si>
  <si>
    <t>+212671689012</t>
  </si>
  <si>
    <t>+212666502153</t>
  </si>
  <si>
    <t>+212604859362</t>
  </si>
  <si>
    <t>+212671794411</t>
  </si>
  <si>
    <t>+212651646024</t>
  </si>
  <si>
    <t>+212612627962</t>
  </si>
  <si>
    <t>+212662086941</t>
  </si>
  <si>
    <t>+212668340007</t>
  </si>
  <si>
    <t>+212629679221</t>
  </si>
  <si>
    <t>+212670195741</t>
  </si>
  <si>
    <t>+212694595872</t>
  </si>
  <si>
    <t>+212644800858</t>
  </si>
  <si>
    <t>+212665121006</t>
  </si>
  <si>
    <t>+212661818654</t>
  </si>
  <si>
    <t>+212664252423</t>
  </si>
  <si>
    <t>+212618433035</t>
  </si>
  <si>
    <t>+212678801453</t>
  </si>
  <si>
    <t>+212614361180</t>
  </si>
  <si>
    <t>+212667626122</t>
  </si>
  <si>
    <t>+212663514759</t>
  </si>
  <si>
    <t>+212629083191</t>
  </si>
  <si>
    <t>+212652705141</t>
  </si>
  <si>
    <t>+212700423113</t>
  </si>
  <si>
    <t>+212676143897</t>
  </si>
  <si>
    <t>+212634973602</t>
  </si>
  <si>
    <t>+212675311746</t>
  </si>
  <si>
    <t>+212673141089</t>
  </si>
  <si>
    <t>+212653338259</t>
  </si>
  <si>
    <t>+212637229266</t>
  </si>
  <si>
    <t>+212613653998</t>
  </si>
  <si>
    <t>+212604223371</t>
  </si>
  <si>
    <t>+212611975217</t>
  </si>
  <si>
    <t>+212674818493</t>
  </si>
  <si>
    <t>+212611705161</t>
  </si>
  <si>
    <t>+212606037422</t>
  </si>
  <si>
    <t>+212670253905</t>
  </si>
  <si>
    <t>+212640590019</t>
  </si>
  <si>
    <t>+212638946798</t>
  </si>
  <si>
    <t>+212767810430</t>
  </si>
  <si>
    <t>+212661767764</t>
  </si>
  <si>
    <t>+212707132372</t>
  </si>
  <si>
    <t>+212671118894</t>
  </si>
  <si>
    <t>+212648806230</t>
  </si>
  <si>
    <t>+212646778009</t>
  </si>
  <si>
    <t>+212701419700</t>
  </si>
  <si>
    <t>+212666594131</t>
  </si>
  <si>
    <t>+212677335969</t>
  </si>
  <si>
    <t>+212602360467</t>
  </si>
  <si>
    <t>+212626295715</t>
  </si>
  <si>
    <t>+212668224081</t>
  </si>
  <si>
    <t>+212660900006</t>
  </si>
  <si>
    <t>+212618514179</t>
  </si>
  <si>
    <t>+212671606640</t>
  </si>
  <si>
    <t>+212665463639</t>
  </si>
  <si>
    <t>+212691257688</t>
  </si>
  <si>
    <t>+212650295673</t>
  </si>
  <si>
    <t>+212600601657</t>
  </si>
  <si>
    <t>+212634914200</t>
  </si>
  <si>
    <t>+212670261625</t>
  </si>
  <si>
    <t>+212662571983</t>
  </si>
  <si>
    <t>+212661151866</t>
  </si>
  <si>
    <t>+212693796829</t>
  </si>
  <si>
    <t>+212672893230</t>
  </si>
  <si>
    <t>+212670881455</t>
  </si>
  <si>
    <t>+212663525468</t>
  </si>
  <si>
    <t>+212622200076</t>
  </si>
  <si>
    <t>+212700259355</t>
  </si>
  <si>
    <t>+212668050798</t>
  </si>
  <si>
    <t>+212689254234</t>
  </si>
  <si>
    <t>+212666152374</t>
  </si>
  <si>
    <t>+212668760832</t>
  </si>
  <si>
    <t>+212661559332</t>
  </si>
  <si>
    <t>+212677697123</t>
  </si>
  <si>
    <t>+212679089330</t>
  </si>
  <si>
    <t>+212657186452</t>
  </si>
  <si>
    <t>+212652964206</t>
  </si>
  <si>
    <t>+212660049181</t>
  </si>
  <si>
    <t>+212665848297</t>
  </si>
  <si>
    <t>+212680335209</t>
  </si>
  <si>
    <t>+212662319481</t>
  </si>
  <si>
    <t>+212605572443</t>
  </si>
  <si>
    <t>+212614702391</t>
  </si>
  <si>
    <t>+212675065696</t>
  </si>
  <si>
    <t>+212624898336</t>
  </si>
  <si>
    <t>+212618607861</t>
  </si>
  <si>
    <t>+212696436721</t>
  </si>
  <si>
    <t>+212661770263</t>
  </si>
  <si>
    <t>+212665221918</t>
  </si>
  <si>
    <t>+212676464453</t>
  </si>
  <si>
    <t>+212708014582</t>
  </si>
  <si>
    <t>+212666194414</t>
  </si>
  <si>
    <t>+212604125825</t>
  </si>
  <si>
    <t>+212670022691</t>
  </si>
  <si>
    <t>+212627466371</t>
  </si>
  <si>
    <t>+212622304205</t>
  </si>
  <si>
    <t>+212652200081</t>
  </si>
  <si>
    <t>+212637302182</t>
  </si>
  <si>
    <t>+212661705673</t>
  </si>
  <si>
    <t>+212648360057</t>
  </si>
  <si>
    <t>+212648174622</t>
  </si>
  <si>
    <t>+212672957176</t>
  </si>
  <si>
    <t>+212602144056</t>
  </si>
  <si>
    <t>+212641493584</t>
  </si>
  <si>
    <t>+212668976373</t>
  </si>
  <si>
    <t>+212661043585</t>
  </si>
  <si>
    <t>+212661907053</t>
  </si>
  <si>
    <t>+212662046584</t>
  </si>
  <si>
    <t>+212638968048</t>
  </si>
  <si>
    <t>+212662229548</t>
  </si>
  <si>
    <t>+212615123270</t>
  </si>
  <si>
    <t>+212648486495</t>
  </si>
  <si>
    <t>+212609409663</t>
  </si>
  <si>
    <t>+212678631356</t>
  </si>
  <si>
    <t>+212634986675</t>
  </si>
  <si>
    <t>+212607096997</t>
  </si>
  <si>
    <t>+212643424850</t>
  </si>
  <si>
    <t>+212633166319</t>
  </si>
  <si>
    <t>+212689062280</t>
  </si>
  <si>
    <t>+212681720642</t>
  </si>
  <si>
    <t>+212629683534</t>
  </si>
  <si>
    <t>+212668861439</t>
  </si>
  <si>
    <t>+212616860159</t>
  </si>
  <si>
    <t>+212634051442</t>
  </si>
  <si>
    <t>+212707384493</t>
  </si>
  <si>
    <t>+212669174773</t>
  </si>
  <si>
    <t>+212680801393</t>
  </si>
  <si>
    <t>+212777436809</t>
  </si>
  <si>
    <t>+212628487716</t>
  </si>
  <si>
    <t>+212689510895</t>
  </si>
  <si>
    <t>+212700704203</t>
  </si>
  <si>
    <t>+212604860087</t>
  </si>
  <si>
    <t>+212661167407</t>
  </si>
  <si>
    <t>+212630597936</t>
  </si>
  <si>
    <t>+212661305510</t>
  </si>
  <si>
    <t>+212661254768</t>
  </si>
  <si>
    <t>+212661654943</t>
  </si>
  <si>
    <t>+212661163064</t>
  </si>
  <si>
    <t>+212672239533</t>
  </si>
  <si>
    <t>+212661193130</t>
  </si>
  <si>
    <t>+212661833242</t>
  </si>
  <si>
    <t>+212661309669</t>
  </si>
  <si>
    <t>+212600829100</t>
  </si>
  <si>
    <t>+212635886386</t>
  </si>
  <si>
    <t>+212666552952</t>
  </si>
  <si>
    <t>+212614516055</t>
  </si>
  <si>
    <t>+212676748327</t>
  </si>
  <si>
    <t>+212661291000</t>
  </si>
  <si>
    <t>+212678408838</t>
  </si>
  <si>
    <t>+212637752117</t>
  </si>
  <si>
    <t>+212635923758</t>
  </si>
  <si>
    <t>+212676229783</t>
  </si>
  <si>
    <t>+212661252725</t>
  </si>
  <si>
    <t>+212762637965</t>
  </si>
  <si>
    <t>+212618038912</t>
  </si>
  <si>
    <t>+212666818454</t>
  </si>
  <si>
    <t>+212699836226</t>
  </si>
  <si>
    <t>+212661838957</t>
  </si>
  <si>
    <t>+212664844179</t>
  </si>
  <si>
    <t>+212667178143</t>
  </si>
  <si>
    <t>+212664659111</t>
  </si>
  <si>
    <t>+212661159956</t>
  </si>
  <si>
    <t>+212656282796</t>
  </si>
  <si>
    <t>+212695366105</t>
  </si>
  <si>
    <t>+212681402406</t>
  </si>
  <si>
    <t>+212627518985</t>
  </si>
  <si>
    <t>+212665087454</t>
  </si>
  <si>
    <t>+212666772549</t>
  </si>
  <si>
    <t>+212602950360</t>
  </si>
  <si>
    <t>+212662159737</t>
  </si>
  <si>
    <t>+212623692550</t>
  </si>
  <si>
    <t>+212651151105</t>
  </si>
  <si>
    <t>+212676872355</t>
  </si>
  <si>
    <t>+212661924415</t>
  </si>
  <si>
    <t>+212537758735</t>
  </si>
  <si>
    <t>+212661569887</t>
  </si>
  <si>
    <t>+212661464610</t>
  </si>
  <si>
    <t>+212669386121</t>
  </si>
  <si>
    <t>+212688144266</t>
  </si>
  <si>
    <t>+212661141442</t>
  </si>
  <si>
    <t>+212622400091</t>
  </si>
  <si>
    <t>+212661490906</t>
  </si>
  <si>
    <t>+212666744682</t>
  </si>
  <si>
    <t>+212661626447</t>
  </si>
  <si>
    <t>+212621786745</t>
  </si>
  <si>
    <t>+212606660808</t>
  </si>
  <si>
    <t>+212668026749</t>
  </si>
  <si>
    <t>+212618998281</t>
  </si>
  <si>
    <t>+212610374628</t>
  </si>
  <si>
    <t>+212677817103</t>
  </si>
  <si>
    <t>+212625578583</t>
  </si>
  <si>
    <t>+212677098163</t>
  </si>
  <si>
    <t>+212677705051</t>
  </si>
  <si>
    <t>+212673909229</t>
  </si>
  <si>
    <t>+212607574182</t>
  </si>
  <si>
    <t>+212661643180</t>
  </si>
  <si>
    <t>+212661519894</t>
  </si>
  <si>
    <t>+212661356002</t>
  </si>
  <si>
    <t>+212607605586</t>
  </si>
  <si>
    <t>+212650145164</t>
  </si>
  <si>
    <t>+212600007661</t>
  </si>
  <si>
    <t>+212613321377</t>
  </si>
  <si>
    <t>+212699139587</t>
  </si>
  <si>
    <t>+212661562825</t>
  </si>
  <si>
    <t>33.42125559999999</t>
  </si>
  <si>
    <t>-7.8469981</t>
  </si>
  <si>
    <t>30.401641</t>
  </si>
  <si>
    <t>-9.548028</t>
  </si>
  <si>
    <t>33.6186886</t>
  </si>
  <si>
    <t>-7.4881814</t>
  </si>
  <si>
    <t>34.0663333</t>
  </si>
  <si>
    <t>-5.000695599999999</t>
  </si>
  <si>
    <t>33.5563017</t>
  </si>
  <si>
    <t>-7.5531599</t>
  </si>
  <si>
    <t>34.2105603</t>
  </si>
  <si>
    <t>-3.9980485</t>
  </si>
  <si>
    <t>34.0578375</t>
  </si>
  <si>
    <t>-4.9781543</t>
  </si>
  <si>
    <t>34.2238369</t>
  </si>
  <si>
    <t>-4.0072176</t>
  </si>
  <si>
    <t>33.5775921</t>
  </si>
  <si>
    <t>-7.5913172</t>
  </si>
  <si>
    <t>33.5566486</t>
  </si>
  <si>
    <t>-7.5590911</t>
  </si>
  <si>
    <t>35.7579929</t>
  </si>
  <si>
    <t>-5.8137908</t>
  </si>
  <si>
    <t>35.7611184</t>
  </si>
  <si>
    <t>-5.793661999999999</t>
  </si>
  <si>
    <t>35.7594651</t>
  </si>
  <si>
    <t>-5.833954299999999</t>
  </si>
  <si>
    <t>35.7707415</t>
  </si>
  <si>
    <t>-5.8143408</t>
  </si>
  <si>
    <t>33.5317944</t>
  </si>
  <si>
    <t>-7.6480956</t>
  </si>
  <si>
    <t>35.7558577</t>
  </si>
  <si>
    <t>-5.8113192</t>
  </si>
  <si>
    <t>35.7573538</t>
  </si>
  <si>
    <t>-5.8113166</t>
  </si>
  <si>
    <t>34.0678124</t>
  </si>
  <si>
    <t>-6.772685099999999</t>
  </si>
  <si>
    <t>34.0738334</t>
  </si>
  <si>
    <t>-6.7931024</t>
  </si>
  <si>
    <t>34.0472451</t>
  </si>
  <si>
    <t>-6.781100599999999</t>
  </si>
  <si>
    <t>33.524034</t>
  </si>
  <si>
    <t>-7.825917399999999</t>
  </si>
  <si>
    <t>35.774832</t>
  </si>
  <si>
    <t>-5.7999753</t>
  </si>
  <si>
    <t>34.0336969</t>
  </si>
  <si>
    <t>-6.770813800000001</t>
  </si>
  <si>
    <t>34.0492405</t>
  </si>
  <si>
    <t>-6.7952952</t>
  </si>
  <si>
    <t>32.285743672988545</t>
  </si>
  <si>
    <t>-9.209116454720196</t>
  </si>
  <si>
    <t>34.2612887</t>
  </si>
  <si>
    <t>-6.597273299999999</t>
  </si>
  <si>
    <t>34.0181246</t>
  </si>
  <si>
    <t>-5.0078451</t>
  </si>
  <si>
    <t>33.9487858</t>
  </si>
  <si>
    <t>-6.876651799999999</t>
  </si>
  <si>
    <t>30.4277547</t>
  </si>
  <si>
    <t>-9.5981072</t>
  </si>
  <si>
    <t>33.9923556</t>
  </si>
  <si>
    <t>-6.8878574</t>
  </si>
  <si>
    <t>30.4245692</t>
  </si>
  <si>
    <t>-9.5638709</t>
  </si>
  <si>
    <t>33.9715904</t>
  </si>
  <si>
    <t>-6.8498129</t>
  </si>
  <si>
    <t>34.0377336</t>
  </si>
  <si>
    <t>-6.8235895</t>
  </si>
  <si>
    <t>30.407603</t>
  </si>
  <si>
    <t>-9.575016</t>
  </si>
  <si>
    <t>30.3919815</t>
  </si>
  <si>
    <t>-9.5364074</t>
  </si>
  <si>
    <t>30.3927209</t>
  </si>
  <si>
    <t>-9.5671741</t>
  </si>
  <si>
    <t>30.42477952256476</t>
  </si>
  <si>
    <t>-9.574847786464606</t>
  </si>
  <si>
    <t>33.5731104</t>
  </si>
  <si>
    <t>-7.589843399999999</t>
  </si>
  <si>
    <t>33.5582447</t>
  </si>
  <si>
    <t>-7.6267417</t>
  </si>
  <si>
    <t>33.5945789</t>
  </si>
  <si>
    <t>-7.5410055</t>
  </si>
  <si>
    <t>33.6090338</t>
  </si>
  <si>
    <t>-7.4868283</t>
  </si>
  <si>
    <t>33.6166296</t>
  </si>
  <si>
    <t>-7.553282999999999</t>
  </si>
  <si>
    <t>33.60747976852718</t>
  </si>
  <si>
    <t>-7.533091639414274</t>
  </si>
  <si>
    <t>33.5261981</t>
  </si>
  <si>
    <t>-7.64635</t>
  </si>
  <si>
    <t>33.5674034</t>
  </si>
  <si>
    <t>-7.600493900000001</t>
  </si>
  <si>
    <t>33.57045859999999</t>
  </si>
  <si>
    <t>-7.6265305</t>
  </si>
  <si>
    <t>33.8730164</t>
  </si>
  <si>
    <t>-5.5407299</t>
  </si>
  <si>
    <t>29.69670845944435</t>
  </si>
  <si>
    <t>-9.736455295126218</t>
  </si>
  <si>
    <t>33.5946941</t>
  </si>
  <si>
    <t>-7.6168256</t>
  </si>
  <si>
    <t>33.5929708</t>
  </si>
  <si>
    <t>-7.6150126</t>
  </si>
  <si>
    <t>33.5897717</t>
  </si>
  <si>
    <t>-7.6126386</t>
  </si>
  <si>
    <t>33.5597962</t>
  </si>
  <si>
    <t>-7.6761708</t>
  </si>
  <si>
    <t>33.5894004</t>
  </si>
  <si>
    <t>-7.5421097</t>
  </si>
  <si>
    <t>33.5363335</t>
  </si>
  <si>
    <t>-7.6018852</t>
  </si>
  <si>
    <t>35.1744271</t>
  </si>
  <si>
    <t>-6.1473964</t>
  </si>
  <si>
    <t>35.1709567</t>
  </si>
  <si>
    <t>-6.1472942</t>
  </si>
  <si>
    <t>33.5935192</t>
  </si>
  <si>
    <t>-7.518970899999999</t>
  </si>
  <si>
    <t>34.0204758</t>
  </si>
  <si>
    <t>-4.966910299999999</t>
  </si>
  <si>
    <t>34.0105264</t>
  </si>
  <si>
    <t>-4.9896482</t>
  </si>
  <si>
    <t>33.9657814</t>
  </si>
  <si>
    <t>-6.858393</t>
  </si>
  <si>
    <t>33.9967717</t>
  </si>
  <si>
    <t>-6.8255673</t>
  </si>
  <si>
    <t>33.8180446</t>
  </si>
  <si>
    <t>-6.087778999999999</t>
  </si>
  <si>
    <t>33.8153704</t>
  </si>
  <si>
    <t>-6.0573302</t>
  </si>
  <si>
    <t>33.5933522</t>
  </si>
  <si>
    <t>-7.607925199999999</t>
  </si>
  <si>
    <t>33.567033</t>
  </si>
  <si>
    <t>-7.6276895</t>
  </si>
  <si>
    <t>33.5886397</t>
  </si>
  <si>
    <t>-7.6336079</t>
  </si>
  <si>
    <t>33.6054515</t>
  </si>
  <si>
    <t>-7.5095034</t>
  </si>
  <si>
    <t>33.905501</t>
  </si>
  <si>
    <t>-5.4760857</t>
  </si>
  <si>
    <t>32.886023</t>
  </si>
  <si>
    <t>-6.9208655</t>
  </si>
  <si>
    <t>30.3299288</t>
  </si>
  <si>
    <t>-9.4102859</t>
  </si>
  <si>
    <t>34.0572922</t>
  </si>
  <si>
    <t>-5.0351516</t>
  </si>
  <si>
    <t>34.681962</t>
  </si>
  <si>
    <t>-1.900155</t>
  </si>
  <si>
    <t>34.08744790000001</t>
  </si>
  <si>
    <t>-5.1784019</t>
  </si>
  <si>
    <t>33.26411947050329</t>
  </si>
  <si>
    <t>-7.575444668240252</t>
  </si>
  <si>
    <t>33.268687</t>
  </si>
  <si>
    <t>-7.5843171</t>
  </si>
  <si>
    <t>33.2706977</t>
  </si>
  <si>
    <t>-7.578876</t>
  </si>
  <si>
    <t>33.2662874</t>
  </si>
  <si>
    <t>-7.578925899999999</t>
  </si>
  <si>
    <t>31.6282</t>
  </si>
  <si>
    <t>-8.078959</t>
  </si>
  <si>
    <t>32.342443</t>
  </si>
  <si>
    <t>-6.375799</t>
  </si>
  <si>
    <t>34.0050335</t>
  </si>
  <si>
    <t>-5.0104986</t>
  </si>
  <si>
    <t>31.6294723</t>
  </si>
  <si>
    <t>-7.981084500000001</t>
  </si>
  <si>
    <t>31.6248833</t>
  </si>
  <si>
    <t>-7.983936</t>
  </si>
  <si>
    <t>33.9203274</t>
  </si>
  <si>
    <t>-6.9273969</t>
  </si>
  <si>
    <t>33.8708369</t>
  </si>
  <si>
    <t>-6.9186611</t>
  </si>
  <si>
    <t>33.8307968</t>
  </si>
  <si>
    <t>-6.9262805</t>
  </si>
  <si>
    <t>33.9249998</t>
  </si>
  <si>
    <t>-6.9170152</t>
  </si>
  <si>
    <t>33.884745365103726</t>
  </si>
  <si>
    <t>-6.97866566128422</t>
  </si>
  <si>
    <t>33.9419491</t>
  </si>
  <si>
    <t>-6.8976894</t>
  </si>
  <si>
    <t>33.286667</t>
  </si>
  <si>
    <t>-8.347178099999999</t>
  </si>
  <si>
    <t>32.6521619</t>
  </si>
  <si>
    <t>-8.4266472</t>
  </si>
  <si>
    <t>31.6336545</t>
  </si>
  <si>
    <t>-8.008899</t>
  </si>
  <si>
    <t>31.6362966</t>
  </si>
  <si>
    <t>-8.0751645</t>
  </si>
  <si>
    <t>32.9934792</t>
  </si>
  <si>
    <t>-7.6053434</t>
  </si>
  <si>
    <t>33.2370723</t>
  </si>
  <si>
    <t>-8.517396399999999</t>
  </si>
  <si>
    <t>34.03096065570539</t>
  </si>
  <si>
    <t>-4.99785885932364</t>
  </si>
  <si>
    <t>33.9888061</t>
  </si>
  <si>
    <t>-6.7353655</t>
  </si>
  <si>
    <t>33.2316326</t>
  </si>
  <si>
    <t>-8.500711599999999</t>
  </si>
  <si>
    <t>33.249572</t>
  </si>
  <si>
    <t>-8.5048325</t>
  </si>
  <si>
    <t>27.1500384</t>
  </si>
  <si>
    <t>-13.1990758</t>
  </si>
  <si>
    <t>34.022190319200014</t>
  </si>
  <si>
    <t xml:space="preserve"> -6.761555192752909</t>
  </si>
  <si>
    <t>31.6245121</t>
  </si>
  <si>
    <t>-7.9897531</t>
  </si>
  <si>
    <t>31.633333</t>
  </si>
  <si>
    <t>-8.0</t>
  </si>
  <si>
    <t>33.2434614</t>
  </si>
  <si>
    <t>-8.5267243</t>
  </si>
  <si>
    <t>34.0240776</t>
  </si>
  <si>
    <t>-6.822916800000001</t>
  </si>
  <si>
    <t>33.5539229</t>
  </si>
  <si>
    <t>-7.6084</t>
  </si>
  <si>
    <t>33.536734</t>
  </si>
  <si>
    <t>-7.6798307</t>
  </si>
  <si>
    <t>27.1564288</t>
  </si>
  <si>
    <t>-13.2014837</t>
  </si>
  <si>
    <t>27.1370424</t>
  </si>
  <si>
    <t>-13.1922151</t>
  </si>
  <si>
    <t>33.5473199</t>
  </si>
  <si>
    <t>-7.5809067</t>
  </si>
  <si>
    <t>33.5769059</t>
  </si>
  <si>
    <t>-7.6363078</t>
  </si>
  <si>
    <t>33.5833956</t>
  </si>
  <si>
    <t>-7.634314</t>
  </si>
  <si>
    <t>33.5651142</t>
  </si>
  <si>
    <t>-7.564260199999999</t>
  </si>
  <si>
    <t>34.2734926</t>
  </si>
  <si>
    <t>-6.600363799999999</t>
  </si>
  <si>
    <t>34.2552344</t>
  </si>
  <si>
    <t>-6.6183901</t>
  </si>
  <si>
    <t>34.25385670000001</t>
  </si>
  <si>
    <t>-6.611543200000001</t>
  </si>
  <si>
    <t>33.5903413</t>
  </si>
  <si>
    <t>-7.565350199999999</t>
  </si>
  <si>
    <t>34.2540503</t>
  </si>
  <si>
    <t>-6.5890166</t>
  </si>
  <si>
    <t>34.2574562</t>
  </si>
  <si>
    <t>-6.5506309</t>
  </si>
  <si>
    <t>34.2227178</t>
  </si>
  <si>
    <t>-6.6304362</t>
  </si>
  <si>
    <t>34.0167967</t>
  </si>
  <si>
    <t>-5.03858</t>
  </si>
  <si>
    <t>33.5860598</t>
  </si>
  <si>
    <t>-7.629913699999999</t>
  </si>
  <si>
    <t>34.209516632955065</t>
  </si>
  <si>
    <t>-4.0178810682680925</t>
  </si>
  <si>
    <t>34.0385478</t>
  </si>
  <si>
    <t>-6.8130493</t>
  </si>
  <si>
    <t>34.1323201</t>
  </si>
  <si>
    <t>-3.9489515</t>
  </si>
  <si>
    <t>33.2249824</t>
  </si>
  <si>
    <t>-8.5317394</t>
  </si>
  <si>
    <t>33.6885696</t>
  </si>
  <si>
    <t>-7.375216300000001</t>
  </si>
  <si>
    <t>34.0162632</t>
  </si>
  <si>
    <t>-6.847830699999999</t>
  </si>
  <si>
    <t>34.041623</t>
  </si>
  <si>
    <t>-6.7757172</t>
  </si>
  <si>
    <t>34.02210301129025</t>
  </si>
  <si>
    <t>-6.76334261059052</t>
  </si>
  <si>
    <t>34.0069475</t>
  </si>
  <si>
    <t>-4.9578178</t>
  </si>
  <si>
    <t>33.5757768</t>
  </si>
  <si>
    <t>-7.646122699999998</t>
  </si>
  <si>
    <t>33.5642911</t>
  </si>
  <si>
    <t>-7.5414328</t>
  </si>
  <si>
    <t>35.7811562</t>
  </si>
  <si>
    <t>-5.8169247</t>
  </si>
  <si>
    <t>33.6145526</t>
  </si>
  <si>
    <t>-7.5021592</t>
  </si>
  <si>
    <t>33.5554942</t>
  </si>
  <si>
    <t>-7.679229299999999</t>
  </si>
  <si>
    <t>33.5316046</t>
  </si>
  <si>
    <t>-7.6717672</t>
  </si>
  <si>
    <t>34.21349516899797</t>
  </si>
  <si>
    <t>-4.011764370120222</t>
  </si>
  <si>
    <t>33.6835086</t>
  </si>
  <si>
    <t>-7.384854699999999</t>
  </si>
  <si>
    <t>35.5881547</t>
  </si>
  <si>
    <t>-5.362531199999999</t>
  </si>
  <si>
    <t>33.8780935</t>
  </si>
  <si>
    <t>-5.5708429</t>
  </si>
  <si>
    <t>31.6375383</t>
  </si>
  <si>
    <t>-8.018266300000002</t>
  </si>
  <si>
    <t>30.3917567</t>
  </si>
  <si>
    <t>-9.2175988</t>
  </si>
  <si>
    <t>34.284781368772194</t>
  </si>
  <si>
    <t xml:space="preserve"> -6.608266629035974</t>
  </si>
  <si>
    <t>34.22276980000001</t>
  </si>
  <si>
    <t>-6.6304104</t>
  </si>
  <si>
    <t>34.2498709</t>
  </si>
  <si>
    <t>-6.5573217</t>
  </si>
  <si>
    <t>33.5894005</t>
  </si>
  <si>
    <t>-7.6305071</t>
  </si>
  <si>
    <t>33.8313691</t>
  </si>
  <si>
    <t>-6.0634064</t>
  </si>
  <si>
    <t>33.8360536</t>
  </si>
  <si>
    <t>-6.0662231</t>
  </si>
  <si>
    <t>34.033078</t>
  </si>
  <si>
    <t>-6.8202899</t>
  </si>
  <si>
    <t>30.3523115</t>
  </si>
  <si>
    <t>-9.551496499999999</t>
  </si>
  <si>
    <t>34.1876616</t>
  </si>
  <si>
    <t>-4.2666678</t>
  </si>
  <si>
    <t>33.88340549999999</t>
  </si>
  <si>
    <t>-6.903208299999999</t>
  </si>
  <si>
    <t>33.8923209</t>
  </si>
  <si>
    <t>-5.5383675</t>
  </si>
  <si>
    <t>31.6246447</t>
  </si>
  <si>
    <t>-8.0690251</t>
  </si>
  <si>
    <t>33.6074683</t>
  </si>
  <si>
    <t>-7.543091599999999</t>
  </si>
  <si>
    <t>31.7518068</t>
  </si>
  <si>
    <t>-8.1065516</t>
  </si>
  <si>
    <t>31.7784516</t>
  </si>
  <si>
    <t>-8.1274657</t>
  </si>
  <si>
    <t>33.4774313</t>
  </si>
  <si>
    <t>-7.945665899999999</t>
  </si>
  <si>
    <t>33.6106736</t>
  </si>
  <si>
    <t>-7.479842499999999</t>
  </si>
  <si>
    <t>33.9507449</t>
  </si>
  <si>
    <t>-6.834036999999999</t>
  </si>
  <si>
    <t>32.2917301</t>
  </si>
  <si>
    <t>-3.4649824</t>
  </si>
  <si>
    <t>33.9006901</t>
  </si>
  <si>
    <t>-5.5223795</t>
  </si>
  <si>
    <t>33.8166999</t>
  </si>
  <si>
    <t>-6.067044099999999</t>
  </si>
  <si>
    <t>33.9933499</t>
  </si>
  <si>
    <t>-6.848500899999999</t>
  </si>
  <si>
    <t>35.1686165</t>
  </si>
  <si>
    <t>-2.9275836</t>
  </si>
  <si>
    <t>35.1520675</t>
  </si>
  <si>
    <t>-2.9294762</t>
  </si>
  <si>
    <t>33.9679017</t>
  </si>
  <si>
    <t>-6.8601034</t>
  </si>
  <si>
    <t>34.2568148</t>
  </si>
  <si>
    <t>-6.5926667</t>
  </si>
  <si>
    <t>34.0262496</t>
  </si>
  <si>
    <t>-6.7801849</t>
  </si>
  <si>
    <t>35.7503222</t>
  </si>
  <si>
    <t>-5.816924999999999</t>
  </si>
  <si>
    <t>33.6353103</t>
  </si>
  <si>
    <t>-7.450382899999998</t>
  </si>
  <si>
    <t>35.7781109</t>
  </si>
  <si>
    <t>-5.8118786</t>
  </si>
  <si>
    <t>35.7530207</t>
  </si>
  <si>
    <t>-5.8208027</t>
  </si>
  <si>
    <t>35.7848215</t>
  </si>
  <si>
    <t>-5.8107913</t>
  </si>
  <si>
    <t>33.98338330000001</t>
  </si>
  <si>
    <t>-6.8873077</t>
  </si>
  <si>
    <t>33.9943723</t>
  </si>
  <si>
    <t>-6.8804602</t>
  </si>
  <si>
    <t>35.7275304</t>
  </si>
  <si>
    <t>-5.8091067</t>
  </si>
  <si>
    <t>33.5559525</t>
  </si>
  <si>
    <t>-7.5816073</t>
  </si>
  <si>
    <t>33.5997576</t>
  </si>
  <si>
    <t>-7.4888907</t>
  </si>
  <si>
    <t>33.51218111517511</t>
  </si>
  <si>
    <t>-7.769101498935456</t>
  </si>
  <si>
    <t>33.5394352</t>
  </si>
  <si>
    <t>-7.417856999999999</t>
  </si>
  <si>
    <t>32.9181674</t>
  </si>
  <si>
    <t>-7.2706807</t>
  </si>
  <si>
    <t>34.3983716</t>
  </si>
  <si>
    <t>-2.8935028</t>
  </si>
  <si>
    <t>33.9975292</t>
  </si>
  <si>
    <t>-6.8589342</t>
  </si>
  <si>
    <t>35.7469948</t>
  </si>
  <si>
    <t>-5.8384043</t>
  </si>
  <si>
    <t>33.9269046</t>
  </si>
  <si>
    <t>-6.9081684</t>
  </si>
  <si>
    <t>33.6070335</t>
  </si>
  <si>
    <t>35.7664417</t>
  </si>
  <si>
    <t>-5.774936299999999</t>
  </si>
  <si>
    <t>33.5730593</t>
  </si>
  <si>
    <t>-7.612139699999998</t>
  </si>
  <si>
    <t>33.7069092</t>
  </si>
  <si>
    <t>-7.370374399999998</t>
  </si>
  <si>
    <t>35.7764689</t>
  </si>
  <si>
    <t>-5.8064705</t>
  </si>
  <si>
    <t>33.5756174</t>
  </si>
  <si>
    <t>-7.5558687</t>
  </si>
  <si>
    <t>34.0687122</t>
  </si>
  <si>
    <t>-6.764120999999999</t>
  </si>
  <si>
    <t>33.8114098</t>
  </si>
  <si>
    <t>-6.076523099999999</t>
  </si>
  <si>
    <t>31.5084926</t>
  </si>
  <si>
    <t>-9.7595041</t>
  </si>
  <si>
    <t>34.0705475</t>
  </si>
  <si>
    <t>-4.9873368</t>
  </si>
  <si>
    <t>30.9335436</t>
  </si>
  <si>
    <t>-6.937016</t>
  </si>
  <si>
    <t>32.055198</t>
  </si>
  <si>
    <t>-7.404734999999999</t>
  </si>
  <si>
    <t>33.6268225</t>
  </si>
  <si>
    <t>-7.502509700000001</t>
  </si>
  <si>
    <t>33.5135247</t>
  </si>
  <si>
    <t>-7.654899599999999</t>
  </si>
  <si>
    <t>35.7203644</t>
  </si>
  <si>
    <t>-5.7995297</t>
  </si>
  <si>
    <t>33.5412022</t>
  </si>
  <si>
    <t>-7.6439512</t>
  </si>
  <si>
    <t>32.6689987</t>
  </si>
  <si>
    <t>-4.737449199999999</t>
  </si>
  <si>
    <t>33.5931924</t>
  </si>
  <si>
    <t>-7.6252054</t>
  </si>
  <si>
    <t>35.2445589</t>
  </si>
  <si>
    <t>-3.9317468</t>
  </si>
  <si>
    <t>34.2201201</t>
  </si>
  <si>
    <t>-5.7088989</t>
  </si>
  <si>
    <t>34.0221728</t>
  </si>
  <si>
    <t>-6.7630905</t>
  </si>
  <si>
    <t>33.8910464</t>
  </si>
  <si>
    <t>-5.5722394</t>
  </si>
  <si>
    <t>33.5845437</t>
  </si>
  <si>
    <t>-7.6246024</t>
  </si>
  <si>
    <t>31.6560341</t>
  </si>
  <si>
    <t>-8.0321547</t>
  </si>
  <si>
    <t>34.92424963913493</t>
  </si>
  <si>
    <t>-2.331893886052673</t>
  </si>
  <si>
    <t>28.9883659</t>
  </si>
  <si>
    <t>-10.0527498</t>
  </si>
  <si>
    <t>33.5962077</t>
  </si>
  <si>
    <t>-7.6060023</t>
  </si>
  <si>
    <t>31.5052255</t>
  </si>
  <si>
    <t>-9.7560191</t>
  </si>
  <si>
    <t>34.0616148</t>
  </si>
  <si>
    <t>-6.8003658</t>
  </si>
  <si>
    <t>34.0395928</t>
  </si>
  <si>
    <t>-6.7994106</t>
  </si>
  <si>
    <t>33.899636</t>
  </si>
  <si>
    <t>-6.931315499999999</t>
  </si>
  <si>
    <t>33.9052436</t>
  </si>
  <si>
    <t>-6.9410002</t>
  </si>
  <si>
    <t>31.62548229999999</t>
  </si>
  <si>
    <t>-8.0473708</t>
  </si>
  <si>
    <t>30.4245292</t>
  </si>
  <si>
    <t>-9.589288</t>
  </si>
  <si>
    <t>35.7645836</t>
  </si>
  <si>
    <t>-5.7961658</t>
  </si>
  <si>
    <t>33.5308843</t>
  </si>
  <si>
    <t>-7.6214804</t>
  </si>
  <si>
    <t>34.1268664</t>
  </si>
  <si>
    <t>-6.738172</t>
  </si>
  <si>
    <t>34.2411549</t>
  </si>
  <si>
    <t>-6.5484212</t>
  </si>
  <si>
    <t>33.5416779</t>
  </si>
  <si>
    <t>-7.6843308</t>
  </si>
  <si>
    <t>35.1374021</t>
  </si>
  <si>
    <t>-3.8502617</t>
  </si>
  <si>
    <t>34.0086335</t>
  </si>
  <si>
    <t>-5.0180115</t>
  </si>
  <si>
    <t>33.5903723</t>
  </si>
  <si>
    <t>-7.6406455</t>
  </si>
  <si>
    <t>33.5740698</t>
  </si>
  <si>
    <t>-7.6645221</t>
  </si>
  <si>
    <t>34.5739933</t>
  </si>
  <si>
    <t>-5.951539899999999</t>
  </si>
  <si>
    <t>34.2240762</t>
  </si>
  <si>
    <t>-3.341437</t>
  </si>
  <si>
    <t>33.906809</t>
  </si>
  <si>
    <t>-5.538711699999999</t>
  </si>
  <si>
    <t>34.22887556276904</t>
  </si>
  <si>
    <t>-4.024041081760714</t>
  </si>
  <si>
    <t>33.9158089</t>
  </si>
  <si>
    <t>-6.9064755</t>
  </si>
  <si>
    <t>30.4001622</t>
  </si>
  <si>
    <t>-9.536755</t>
  </si>
  <si>
    <t>34.0617515</t>
  </si>
  <si>
    <t>-6.8001559</t>
  </si>
  <si>
    <t>30.3545209</t>
  </si>
  <si>
    <t>-9.5444581</t>
  </si>
  <si>
    <t>34.048867</t>
  </si>
  <si>
    <t>-6.7804357</t>
  </si>
  <si>
    <t>33.5771217</t>
  </si>
  <si>
    <t>-7.644194199999998</t>
  </si>
  <si>
    <t>33.5538685</t>
  </si>
  <si>
    <t>-7.5717317</t>
  </si>
  <si>
    <t>34.6664692</t>
  </si>
  <si>
    <t>-1.8867835</t>
  </si>
  <si>
    <t>33.8382134</t>
  </si>
  <si>
    <t>-6.9135493</t>
  </si>
  <si>
    <t>33.8962311</t>
  </si>
  <si>
    <t>-5.5801256</t>
  </si>
  <si>
    <t>33.910117</t>
  </si>
  <si>
    <t>-5.4790201</t>
  </si>
  <si>
    <t>32.2359364</t>
  </si>
  <si>
    <t>-7.953837799999999</t>
  </si>
  <si>
    <t>33.5983912</t>
  </si>
  <si>
    <t>-7.6225207</t>
  </si>
  <si>
    <t>33.578906</t>
  </si>
  <si>
    <t>-7.6431929</t>
  </si>
  <si>
    <t>35.8428555</t>
  </si>
  <si>
    <t>-5.361237399999999</t>
  </si>
  <si>
    <t>34.0430334</t>
  </si>
  <si>
    <t>-6.818185199999999</t>
  </si>
  <si>
    <t>33.5836036</t>
  </si>
  <si>
    <t>-7.6421059</t>
  </si>
  <si>
    <t>33.5953216</t>
  </si>
  <si>
    <t>-7.5928354</t>
  </si>
  <si>
    <t>34.9432203</t>
  </si>
  <si>
    <t>-4.3128549</t>
  </si>
  <si>
    <t>34.2541492</t>
  </si>
  <si>
    <t>-6.6537511</t>
  </si>
  <si>
    <t>34.2544954</t>
  </si>
  <si>
    <t>-5.9214482</t>
  </si>
  <si>
    <t>31.672662</t>
  </si>
  <si>
    <t>-8.016831999999999</t>
  </si>
  <si>
    <t>29.6782021</t>
  </si>
  <si>
    <t>-9.7142105</t>
  </si>
  <si>
    <t>32.6799423</t>
  </si>
  <si>
    <t>-4.7329268</t>
  </si>
  <si>
    <t>32.6429074</t>
  </si>
  <si>
    <t>-8.4287036</t>
  </si>
  <si>
    <t>32.7691969</t>
  </si>
  <si>
    <t>-6.393222000000001</t>
  </si>
  <si>
    <t>34.6845302</t>
  </si>
  <si>
    <t>-1.9026763</t>
  </si>
  <si>
    <t>34.6861854</t>
  </si>
  <si>
    <t>-1.9289627</t>
  </si>
  <si>
    <t>32.6298372</t>
  </si>
  <si>
    <t>-8.6878955</t>
  </si>
  <si>
    <t>33.5986098</t>
  </si>
  <si>
    <t>-7.634468900000001</t>
  </si>
  <si>
    <t>32.5009216</t>
  </si>
  <si>
    <t>-6.6905458</t>
  </si>
  <si>
    <t>34.6684451</t>
  </si>
  <si>
    <t>-1.9174882</t>
  </si>
  <si>
    <t>34.69915177844458</t>
  </si>
  <si>
    <t>-1.874531839446876</t>
  </si>
  <si>
    <t>34.6701313</t>
  </si>
  <si>
    <t>-1.9253826</t>
  </si>
  <si>
    <t>34.0589288</t>
  </si>
  <si>
    <t>-4.9960245</t>
  </si>
  <si>
    <t>32.335454</t>
  </si>
  <si>
    <t>-6.3454665</t>
  </si>
  <si>
    <t>33.4201747</t>
  </si>
  <si>
    <t>-7.852828000000001</t>
  </si>
  <si>
    <t>32.2899942</t>
  </si>
  <si>
    <t>-9.2420393</t>
  </si>
  <si>
    <t>29.693392</t>
  </si>
  <si>
    <t>-9.732156999999999</t>
  </si>
  <si>
    <t>35.7463983</t>
  </si>
  <si>
    <t>-5.8382833</t>
  </si>
  <si>
    <t>33.2197152</t>
  </si>
  <si>
    <t>-8.4993078</t>
  </si>
  <si>
    <t>34.0147123</t>
  </si>
  <si>
    <t>-6.741270999999999</t>
  </si>
  <si>
    <t>32.6243878</t>
  </si>
  <si>
    <t>-8.7095789</t>
  </si>
  <si>
    <t>34.666193</t>
  </si>
  <si>
    <t>-1.8742668</t>
  </si>
  <si>
    <t>32.866822</t>
  </si>
  <si>
    <t>-6.5503176</t>
  </si>
  <si>
    <t>32.34858553317262</t>
  </si>
  <si>
    <t xml:space="preserve"> -6.347495618397224</t>
  </si>
  <si>
    <t>32.2560959</t>
  </si>
  <si>
    <t>-8.5339957</t>
  </si>
  <si>
    <t>33.5640796</t>
  </si>
  <si>
    <t>-7.5511284</t>
  </si>
  <si>
    <t>33.5848033</t>
  </si>
  <si>
    <t>-7.5193093</t>
  </si>
  <si>
    <t>32.88893183865468</t>
  </si>
  <si>
    <t>-6.932586568229385</t>
  </si>
  <si>
    <t>34.6588486</t>
  </si>
  <si>
    <t>-1.8921601</t>
  </si>
  <si>
    <t>32.67989379999999</t>
  </si>
  <si>
    <t>-4.7329139</t>
  </si>
  <si>
    <t>34.2260172</t>
  </si>
  <si>
    <t>-5.7129164</t>
  </si>
  <si>
    <t>35.2653007</t>
  </si>
  <si>
    <t>-2.9321911</t>
  </si>
  <si>
    <t>34.035012869346396</t>
  </si>
  <si>
    <t xml:space="preserve"> -6.770728169128447</t>
  </si>
  <si>
    <t>33.5985816</t>
  </si>
  <si>
    <t>-7.4873019</t>
  </si>
  <si>
    <t>34.0643259</t>
  </si>
  <si>
    <t>-6.766714400000001</t>
  </si>
  <si>
    <t>34.0675798</t>
  </si>
  <si>
    <t>-6.7934869</t>
  </si>
  <si>
    <t>33.6010275</t>
  </si>
  <si>
    <t>-7.533315999999999</t>
  </si>
  <si>
    <t>35.753372</t>
  </si>
  <si>
    <t>-5.824176</t>
  </si>
  <si>
    <t>35.752099</t>
  </si>
  <si>
    <t>-5.780024699999999</t>
  </si>
  <si>
    <t>35.2421867</t>
  </si>
  <si>
    <t>-3.9350937</t>
  </si>
  <si>
    <t>35.786391</t>
  </si>
  <si>
    <t>-5.8129917</t>
  </si>
  <si>
    <t>33.5474683</t>
  </si>
  <si>
    <t>-7.538263600000001</t>
  </si>
  <si>
    <t>34.033362</t>
  </si>
  <si>
    <t>-6.7999567</t>
  </si>
  <si>
    <t>33.4497542</t>
  </si>
  <si>
    <t>-7.633112999999999</t>
  </si>
  <si>
    <t>34.031756</t>
  </si>
  <si>
    <t>-6.8048117</t>
  </si>
  <si>
    <t>35.56993740000001</t>
  </si>
  <si>
    <t>-5.371607</t>
  </si>
  <si>
    <t>34.0685829</t>
  </si>
  <si>
    <t>-6.7633898</t>
  </si>
  <si>
    <t>35.5888995</t>
  </si>
  <si>
    <t>-5.3625516</t>
  </si>
  <si>
    <t>33.5926403</t>
  </si>
  <si>
    <t>-7.5664539</t>
  </si>
  <si>
    <t>33.6684777</t>
  </si>
  <si>
    <t>-7.3888016</t>
  </si>
  <si>
    <t>33.54749</t>
  </si>
  <si>
    <t>-7.57078</t>
  </si>
  <si>
    <t>32.3008151</t>
  </si>
  <si>
    <t>-9.2272033</t>
  </si>
  <si>
    <t>30.4331581</t>
  </si>
  <si>
    <t>-9.5511745</t>
  </si>
  <si>
    <t>33.5155613</t>
  </si>
  <si>
    <t>-7.658315999999999</t>
  </si>
  <si>
    <t>33.5700227</t>
  </si>
  <si>
    <t>-7.6769036</t>
  </si>
  <si>
    <t>32.99242419999999</t>
  </si>
  <si>
    <t>-7.622266499999999</t>
  </si>
  <si>
    <t>33.2524577</t>
  </si>
  <si>
    <t>-8.5172184</t>
  </si>
  <si>
    <t>33.571489</t>
  </si>
  <si>
    <t>-7.581755500000001</t>
  </si>
  <si>
    <t>33.8305244</t>
  </si>
  <si>
    <t>-4.835315400000001</t>
  </si>
  <si>
    <t>33.549312</t>
  </si>
  <si>
    <t>-7.5556465</t>
  </si>
  <si>
    <t>33.9650451</t>
  </si>
  <si>
    <t>-6.8431607</t>
  </si>
  <si>
    <t>34.025778</t>
  </si>
  <si>
    <t>-6.7647289</t>
  </si>
  <si>
    <t>33.98463950000001</t>
  </si>
  <si>
    <t>-6.877714999999999</t>
  </si>
  <si>
    <t>33.5851575</t>
  </si>
  <si>
    <t>-7.5322226</t>
  </si>
  <si>
    <t>31.6426535</t>
  </si>
  <si>
    <t>-8.064250399999999</t>
  </si>
  <si>
    <t>35.7527281</t>
  </si>
  <si>
    <t>-5.8014402</t>
  </si>
  <si>
    <t>34.0523686</t>
  </si>
  <si>
    <t>-6.805175200000001</t>
  </si>
  <si>
    <t>30.3544529</t>
  </si>
  <si>
    <t>-9.458933</t>
  </si>
  <si>
    <t>31.6317962</t>
  </si>
  <si>
    <t>-7.9891345</t>
  </si>
  <si>
    <t>33.2288402</t>
  </si>
  <si>
    <t>-8.4987859</t>
  </si>
  <si>
    <t>34.0537768</t>
  </si>
  <si>
    <t>-6.7760355</t>
  </si>
  <si>
    <t>33.537479</t>
  </si>
  <si>
    <t>-7.6000386</t>
  </si>
  <si>
    <t>35.7718435</t>
  </si>
  <si>
    <t>-5.831125</t>
  </si>
  <si>
    <t>33.5960646</t>
  </si>
  <si>
    <t>-7.5146998</t>
  </si>
  <si>
    <t>33.5617679</t>
  </si>
  <si>
    <t>-7.6844537</t>
  </si>
  <si>
    <t>33.5611774</t>
  </si>
  <si>
    <t>-7.675243999999999</t>
  </si>
  <si>
    <t>33.66934854659813</t>
  </si>
  <si>
    <t>-7.372170116168826</t>
  </si>
  <si>
    <t>32.2899685</t>
  </si>
  <si>
    <t>-9.2305386</t>
  </si>
  <si>
    <t>33.5271076</t>
  </si>
  <si>
    <t>-7.6022127</t>
  </si>
  <si>
    <t>31.6639704</t>
  </si>
  <si>
    <t>-8.0294726</t>
  </si>
  <si>
    <t>30.381499</t>
  </si>
  <si>
    <t>-9.4992245</t>
  </si>
  <si>
    <t>35.742227</t>
  </si>
  <si>
    <t>-5.8331012</t>
  </si>
  <si>
    <t>32.33321055518391</t>
  </si>
  <si>
    <t xml:space="preserve"> -6.377176412574098</t>
  </si>
  <si>
    <t>32.33944457258749</t>
  </si>
  <si>
    <t>-6.349324159079654</t>
  </si>
  <si>
    <t>33.5709489</t>
  </si>
  <si>
    <t>-7.5926803</t>
  </si>
  <si>
    <t>35.7745825</t>
  </si>
  <si>
    <t>-5.8286913</t>
  </si>
  <si>
    <t>34.91405647104689</t>
  </si>
  <si>
    <t>-2.3194622729435297</t>
  </si>
  <si>
    <t>34.033742</t>
  </si>
  <si>
    <t>-4.9999571</t>
  </si>
  <si>
    <t>31.636003</t>
  </si>
  <si>
    <t>-8.014413</t>
  </si>
  <si>
    <t>33.5334065</t>
  </si>
  <si>
    <t>-7.6106263</t>
  </si>
  <si>
    <t>35.7664444</t>
  </si>
  <si>
    <t>-5.8227752</t>
  </si>
  <si>
    <t>33.565957</t>
  </si>
  <si>
    <t>-7.567631</t>
  </si>
  <si>
    <t>33.523981</t>
  </si>
  <si>
    <t>-7.658625799999999</t>
  </si>
  <si>
    <t>32.3221377</t>
  </si>
  <si>
    <t>-9.2279844</t>
  </si>
  <si>
    <t>33.5576185</t>
  </si>
  <si>
    <t>-7.473642499999999</t>
  </si>
  <si>
    <t>33.568001</t>
  </si>
  <si>
    <t>-7.684329999999999</t>
  </si>
  <si>
    <t>33.6965012</t>
  </si>
  <si>
    <t>-7.3839578</t>
  </si>
  <si>
    <t>33.570899</t>
  </si>
  <si>
    <t>-7.555892999999999</t>
  </si>
  <si>
    <t>34.0382273</t>
  </si>
  <si>
    <t>-4.9991569</t>
  </si>
  <si>
    <t>34.052421455848624</t>
  </si>
  <si>
    <t>-6.820837477920376</t>
  </si>
  <si>
    <t>33.5512152</t>
  </si>
  <si>
    <t>-7.6668104</t>
  </si>
  <si>
    <t>33.2184947</t>
  </si>
  <si>
    <t>-8.510627699999999</t>
  </si>
  <si>
    <t>32.3409593</t>
  </si>
  <si>
    <t>-6.3584444</t>
  </si>
  <si>
    <t>34.0571522</t>
  </si>
  <si>
    <t>-4.9478559</t>
  </si>
  <si>
    <t>33.5232358</t>
  </si>
  <si>
    <t>-7.6431258</t>
  </si>
  <si>
    <t>33.5872338</t>
  </si>
  <si>
    <t>-7.594996</t>
  </si>
  <si>
    <t>34.6622594</t>
  </si>
  <si>
    <t>-1.9185093</t>
  </si>
  <si>
    <t>33.5938013</t>
  </si>
  <si>
    <t>-7.5988316</t>
  </si>
  <si>
    <t>34.2562684</t>
  </si>
  <si>
    <t>-6.6758408</t>
  </si>
  <si>
    <t>35.8360447</t>
  </si>
  <si>
    <t>-5.556477699999999</t>
  </si>
  <si>
    <t>33.951183</t>
  </si>
  <si>
    <t>-6.857024999999999</t>
  </si>
  <si>
    <t>04/15/2022</t>
  </si>
  <si>
    <t>Mobile.1</t>
  </si>
  <si>
    <t>18/04/2022</t>
  </si>
  <si>
    <t>5</t>
  </si>
  <si>
    <t>14:00-19:00</t>
  </si>
  <si>
    <t>1</t>
  </si>
  <si>
    <t>16/04/2022</t>
  </si>
  <si>
    <t>09:00-17:00</t>
  </si>
  <si>
    <t>10:00-13:00</t>
  </si>
  <si>
    <t>09:30-13:00</t>
  </si>
  <si>
    <t>13:00-19:00</t>
  </si>
  <si>
    <t>19/04/2022</t>
  </si>
  <si>
    <t>21/04/2022</t>
  </si>
  <si>
    <t>20/04/2022</t>
  </si>
  <si>
    <t>22/04/2022</t>
  </si>
  <si>
    <t>__RRNOSEKT__</t>
  </si>
  <si>
    <t>__CRUGJTXK__</t>
  </si>
  <si>
    <t>__7DB60CSX__</t>
  </si>
  <si>
    <t>__IKDKTGW7__</t>
  </si>
  <si>
    <t>__ACKQZ1FJ__</t>
  </si>
  <si>
    <t>__X3HYQNEK__</t>
  </si>
  <si>
    <t>__HNIY1WBL__</t>
  </si>
  <si>
    <t>__YDTOOCQI__</t>
  </si>
  <si>
    <t>__APCUL4VU__</t>
  </si>
  <si>
    <t>__HOBTM76D__</t>
  </si>
  <si>
    <t>__EU76GU4P__</t>
  </si>
  <si>
    <t>__98DXCTEQ__</t>
  </si>
  <si>
    <t>__6IIOIDOP__</t>
  </si>
  <si>
    <t>__BK8UTKMR__</t>
  </si>
  <si>
    <t>__YRXKNH78__</t>
  </si>
  <si>
    <t>__BGV3TZCH__</t>
  </si>
  <si>
    <t>__5KQVDMP6__</t>
  </si>
  <si>
    <t>__ST7PIQKQ__</t>
  </si>
  <si>
    <t>__EIEOYJS9__</t>
  </si>
  <si>
    <t>__C5PEIHTG__</t>
  </si>
  <si>
    <t>__DHNVSTY9__</t>
  </si>
  <si>
    <t>__MYQM4J5F__</t>
  </si>
  <si>
    <t>__AXZ2QFPO__</t>
  </si>
  <si>
    <t>__GM3G1STS__</t>
  </si>
  <si>
    <t>__B4VH1RPY__</t>
  </si>
  <si>
    <t>__BP4KHCJP__</t>
  </si>
  <si>
    <t>__XB4IRFKV__</t>
  </si>
  <si>
    <t>__FEO0E4EI__</t>
  </si>
  <si>
    <t>__OJH5L7DN__</t>
  </si>
  <si>
    <t>__XMJQKWPH__</t>
  </si>
  <si>
    <t>__X3MSRDTW__</t>
  </si>
  <si>
    <t>__3OUNMIJC__</t>
  </si>
  <si>
    <t>__GPYJANVE__</t>
  </si>
  <si>
    <t>__GK8JW3C3__</t>
  </si>
  <si>
    <t>__YQJ7EWS9__</t>
  </si>
  <si>
    <t>__MU8A0RE0__</t>
  </si>
  <si>
    <t>__S7GSMLAY__</t>
  </si>
  <si>
    <t>__KLTF4X0U__</t>
  </si>
  <si>
    <t>__CT7DZCBE__</t>
  </si>
  <si>
    <t>__BC70CQDD__</t>
  </si>
  <si>
    <t>__D2PDZPPA__</t>
  </si>
  <si>
    <t>__RI3LTEYY__</t>
  </si>
  <si>
    <t>__FY91CSSD__</t>
  </si>
  <si>
    <t>__XL3SVWOA__</t>
  </si>
  <si>
    <t>__8WPS6ZCV__</t>
  </si>
  <si>
    <t>__PZEAHB6B__</t>
  </si>
  <si>
    <t>__UZEEQNGF__</t>
  </si>
  <si>
    <t>__VOHN26LL__</t>
  </si>
  <si>
    <t>__B6IEDSCG__</t>
  </si>
  <si>
    <t>__1IUWMZHH__</t>
  </si>
  <si>
    <t>__9VIZQUMQ__</t>
  </si>
  <si>
    <t>__WAMD9WID__</t>
  </si>
  <si>
    <t>__1VJDTNSI__</t>
  </si>
  <si>
    <t>__50JFEVTJ__</t>
  </si>
  <si>
    <t>__JKQGCPRH__</t>
  </si>
  <si>
    <t>__D8XQNZGH__</t>
  </si>
  <si>
    <t>__OZZGMMHF__</t>
  </si>
  <si>
    <t>__MIFSOHIQ__</t>
  </si>
  <si>
    <t>__U71IC1KX__</t>
  </si>
  <si>
    <t>__7FULGGEZ__</t>
  </si>
  <si>
    <t>__HTHHMXF4__</t>
  </si>
  <si>
    <t>__R3FOIVLM__</t>
  </si>
  <si>
    <t>__TUWCS4CI__</t>
  </si>
  <si>
    <t>__I1SJSM6I__</t>
  </si>
  <si>
    <t>__PGHPV5PP__</t>
  </si>
  <si>
    <t>__3AJAKOY9__</t>
  </si>
  <si>
    <t>__KVKCWCH1__</t>
  </si>
  <si>
    <t>__QHAR67XM__</t>
  </si>
  <si>
    <t>__KQXBZXHP__</t>
  </si>
  <si>
    <t>__SOBYSDHZ__</t>
  </si>
  <si>
    <t>__X3AHRFWM__</t>
  </si>
  <si>
    <t>__MQIG7FHD__</t>
  </si>
  <si>
    <t>__4HSM3E7R__</t>
  </si>
  <si>
    <t>__HY235TZA__</t>
  </si>
  <si>
    <t>__Z14UXXQ6__</t>
  </si>
  <si>
    <t>__FEQPJVNM__</t>
  </si>
  <si>
    <t>__STCQMC3U__</t>
  </si>
  <si>
    <t>__VEZBDFHT__</t>
  </si>
  <si>
    <t>__N34YF4CR__</t>
  </si>
  <si>
    <t>__J6YJKHHB__</t>
  </si>
  <si>
    <t>__MILO4ONX__</t>
  </si>
  <si>
    <t>__BPNXDIRN__</t>
  </si>
  <si>
    <t>__ZXYE1AKV__</t>
  </si>
  <si>
    <t>__DQ5ZXXOB__</t>
  </si>
  <si>
    <t>__FLU1ECHV__</t>
  </si>
  <si>
    <t>__NV96MFTQ__</t>
  </si>
  <si>
    <t>__L1Q2P6ZR__</t>
  </si>
  <si>
    <t>__94EQQNBX__</t>
  </si>
  <si>
    <t>__DUUO6YQ3__</t>
  </si>
  <si>
    <t>__ULVRBYAZ__</t>
  </si>
  <si>
    <t>__PKMSNHFL__</t>
  </si>
  <si>
    <t>__1RLURBG0__</t>
  </si>
  <si>
    <t>__P2ERFQZ9__</t>
  </si>
  <si>
    <t>__P3GEWHZA__</t>
  </si>
  <si>
    <t>__UKXCH2AU__</t>
  </si>
  <si>
    <t>__QVWD8Y1L__</t>
  </si>
  <si>
    <t>__OXAV5J42__</t>
  </si>
  <si>
    <t>__LCVGNUBR__</t>
  </si>
  <si>
    <t>__MFRS9TNO__</t>
  </si>
  <si>
    <t>__Y01FF5QA__</t>
  </si>
  <si>
    <t>__BEBAQKRD__</t>
  </si>
  <si>
    <t>__YGG8FIT3__</t>
  </si>
  <si>
    <t>__A2EQWFJR__</t>
  </si>
  <si>
    <t>__WA4SZSQV__</t>
  </si>
  <si>
    <t>__A5PFPOKZ__</t>
  </si>
  <si>
    <t>__ZOJSQEZH__</t>
  </si>
  <si>
    <t>__WJBDKRT2__</t>
  </si>
  <si>
    <t>__JIVHNTOR__</t>
  </si>
  <si>
    <t>__IYH9QAAT__</t>
  </si>
  <si>
    <t>__3P52R99X__</t>
  </si>
  <si>
    <t>__BPBOHX41__</t>
  </si>
  <si>
    <t>__ZLRXDLHQ__</t>
  </si>
  <si>
    <t>__IJ9PBTYZ__</t>
  </si>
  <si>
    <t>__GOF5H89K__</t>
  </si>
  <si>
    <t>__IW4I9D2L__</t>
  </si>
  <si>
    <t>__NKGZM4DM__</t>
  </si>
  <si>
    <t>__41DKNTLO__</t>
  </si>
  <si>
    <t>__35QAFUOH__</t>
  </si>
  <si>
    <t>__TVFFDCDH__</t>
  </si>
  <si>
    <t>__TZANVAMN__</t>
  </si>
  <si>
    <t>__BOHAAUET__</t>
  </si>
  <si>
    <t>__UODECC1Q__</t>
  </si>
  <si>
    <t>__POAC37BZ__</t>
  </si>
  <si>
    <t>__ADCLD58I__</t>
  </si>
  <si>
    <t>__VPAGPCXQ__</t>
  </si>
  <si>
    <t>__LJ2OB7NL__</t>
  </si>
  <si>
    <t>__SZYPZ6HU__</t>
  </si>
  <si>
    <t>__4AACO3ZT__</t>
  </si>
  <si>
    <t>__DF1LWSBL__</t>
  </si>
  <si>
    <t>__B8OLCQDH__</t>
  </si>
  <si>
    <t>__W4FRAAI9__</t>
  </si>
  <si>
    <t>__R56U2NVD__</t>
  </si>
  <si>
    <t>__AKKMJEBT__</t>
  </si>
  <si>
    <t>__HKGI55TD__</t>
  </si>
  <si>
    <t>__WKLL8CC5__</t>
  </si>
  <si>
    <t>__L0XXSQST__</t>
  </si>
  <si>
    <t>__SPIYAPMI__</t>
  </si>
  <si>
    <t>__WDCZTEJM__</t>
  </si>
  <si>
    <t>__19PXK7YF__</t>
  </si>
  <si>
    <t>__PYHNU1PF__</t>
  </si>
  <si>
    <t>__BYLPKVXU__</t>
  </si>
  <si>
    <t>__YK63YU3I__</t>
  </si>
  <si>
    <t>__Q4TYZ54Y__</t>
  </si>
  <si>
    <t>__ZPPQY2YM__</t>
  </si>
  <si>
    <t>__KDBYEXDI__</t>
  </si>
  <si>
    <t>__1WNWZXKA__</t>
  </si>
  <si>
    <t>__QKN3DQKT__</t>
  </si>
  <si>
    <t>__OWNX7WSE__</t>
  </si>
  <si>
    <t>__FFXRPQWU__</t>
  </si>
  <si>
    <t>__FSGRO8IA__</t>
  </si>
  <si>
    <t>__VBDS0HJO__</t>
  </si>
  <si>
    <t>__XQ18U1JV__</t>
  </si>
  <si>
    <t>__6W0POAY9__</t>
  </si>
  <si>
    <t>__RQFWZOIF__</t>
  </si>
  <si>
    <t>__M38UXZSI__</t>
  </si>
  <si>
    <t>__NGBVBVTK__</t>
  </si>
  <si>
    <t>__2GMD2DEI__</t>
  </si>
  <si>
    <t>__FTH6R6EN__</t>
  </si>
  <si>
    <t>__ZLJBUYH0__</t>
  </si>
  <si>
    <t>__EPZNXSOD__</t>
  </si>
  <si>
    <t>__VLCDFMTM__</t>
  </si>
  <si>
    <t>__IMN1YNH0__</t>
  </si>
  <si>
    <t>__IL6QOSMG__</t>
  </si>
  <si>
    <t>__R0ODLRXQ__</t>
  </si>
  <si>
    <t>__PAHHWO5C__</t>
  </si>
  <si>
    <t>__ADK7T1X8__</t>
  </si>
  <si>
    <t>__EH1OYQM9__</t>
  </si>
  <si>
    <t>__C7HLYFPJ__</t>
  </si>
  <si>
    <t>__URKUK7SV__</t>
  </si>
  <si>
    <t>__BBDSYKZ4__</t>
  </si>
  <si>
    <t>__WOI5XFV2__</t>
  </si>
  <si>
    <t>__X9ET9PCM__</t>
  </si>
  <si>
    <t>__XHYT4OXK__</t>
  </si>
  <si>
    <t>__4RP5WAMN__</t>
  </si>
  <si>
    <t>__NR7WAYBO__</t>
  </si>
  <si>
    <t>__9WZTOQWB__</t>
  </si>
  <si>
    <t>__1L0FBM3G__</t>
  </si>
  <si>
    <t>__ESUF75SX__</t>
  </si>
  <si>
    <t>__PPLWRI63__</t>
  </si>
  <si>
    <t>__2FVOZRVS__</t>
  </si>
  <si>
    <t>__SI5SMOX3__</t>
  </si>
  <si>
    <t>__9A317DJC__</t>
  </si>
  <si>
    <t>__MII44NKI__</t>
  </si>
  <si>
    <t>__HZI0NRSG__</t>
  </si>
  <si>
    <t>__T03AIZGS__</t>
  </si>
  <si>
    <t>__N56ACFEU__</t>
  </si>
  <si>
    <t>__ITRD5DOR__</t>
  </si>
  <si>
    <t>__UCAFOZPK__</t>
  </si>
  <si>
    <t>__MMFQMVD0__</t>
  </si>
  <si>
    <t>__WACLIXQD__</t>
  </si>
  <si>
    <t>__4RU5VUIE__</t>
  </si>
  <si>
    <t>__K4RIRLHI__</t>
  </si>
  <si>
    <t>__GIIDELDT__</t>
  </si>
  <si>
    <t>__B4XXUPVE__</t>
  </si>
  <si>
    <t>__SICJYQRL__</t>
  </si>
  <si>
    <t>__1SQJKYY1__</t>
  </si>
  <si>
    <t>__DQEOTV3P__</t>
  </si>
  <si>
    <t>__XO25CGOW__</t>
  </si>
  <si>
    <t>__YEASKOJ7__</t>
  </si>
  <si>
    <t>__FM0NIDL7__</t>
  </si>
  <si>
    <t>__2N3FNPZP__</t>
  </si>
  <si>
    <t>__SWN2NIOD__</t>
  </si>
  <si>
    <t>__MBMBQFK9__</t>
  </si>
  <si>
    <t>__7NBIK33E__</t>
  </si>
  <si>
    <t>__X2RVHGID__</t>
  </si>
  <si>
    <t>__UIM4O2DR__</t>
  </si>
  <si>
    <t>__KS7N8SMA__</t>
  </si>
  <si>
    <t>__C3FMNIYN__</t>
  </si>
  <si>
    <t>__JAUPBGGQ__</t>
  </si>
  <si>
    <t>__DV3UJPLY__</t>
  </si>
  <si>
    <t>__RY1MDK3G__</t>
  </si>
  <si>
    <t>__THCIEL8Q__</t>
  </si>
  <si>
    <t>__97KXL76T__</t>
  </si>
  <si>
    <t>__NYX5TKI7__</t>
  </si>
  <si>
    <t>__02W8ZVRV__</t>
  </si>
  <si>
    <t>__T6917YS7__</t>
  </si>
  <si>
    <t>__YSLID19G__</t>
  </si>
  <si>
    <t>__O7SRW5JM__</t>
  </si>
  <si>
    <t>__6725A8QV__</t>
  </si>
  <si>
    <t>__TPYVQNYL__</t>
  </si>
  <si>
    <t>__CMAL9EBS__</t>
  </si>
  <si>
    <t>__UZGDIXGO__</t>
  </si>
  <si>
    <t>__TDTHMSC4__</t>
  </si>
  <si>
    <t>__0EEZIGMS__</t>
  </si>
  <si>
    <t>__CL2JJ527__</t>
  </si>
  <si>
    <t>__T7LGDVU0__</t>
  </si>
  <si>
    <t>__O6SDGFUZ__</t>
  </si>
  <si>
    <t>__VXCFWHHU__</t>
  </si>
  <si>
    <t>__4EJ5BTOO__</t>
  </si>
  <si>
    <t>__C1Y7CN01__</t>
  </si>
  <si>
    <t>__WXIJUYEO__</t>
  </si>
  <si>
    <t>__DFHPYJUB__</t>
  </si>
  <si>
    <t>__DG50ECME__</t>
  </si>
  <si>
    <t>__VAV0BYQC__</t>
  </si>
  <si>
    <t>__OAQ0VHFF__</t>
  </si>
  <si>
    <t>__PNZRJF0K__</t>
  </si>
  <si>
    <t>__DTETAENW__</t>
  </si>
  <si>
    <t>__BPA8LGZL__</t>
  </si>
  <si>
    <t>__JPLEM8NV__</t>
  </si>
  <si>
    <t>__0N9N9LJI__</t>
  </si>
  <si>
    <t>__LENTNKZE__</t>
  </si>
  <si>
    <t>__JVUPYZAV__</t>
  </si>
  <si>
    <t>__DCX39TCK__</t>
  </si>
  <si>
    <t>__43TQRDXF__</t>
  </si>
  <si>
    <t>__PFRQNP9A__</t>
  </si>
  <si>
    <t>__MUXHKSYU__</t>
  </si>
  <si>
    <t>__J5TRNXP9__</t>
  </si>
  <si>
    <t>__UKNLQG3Q__</t>
  </si>
  <si>
    <t>__16VAEV4A__</t>
  </si>
  <si>
    <t>__NO0Y0LJF__</t>
  </si>
  <si>
    <t>__5A0UAZVY__</t>
  </si>
  <si>
    <t>__E1KNPXPB__</t>
  </si>
  <si>
    <t>__PE2D0UWT__</t>
  </si>
  <si>
    <t>__3YJR0V6N__</t>
  </si>
  <si>
    <t>__GTVDX1V3__</t>
  </si>
  <si>
    <t>__FJ3SEVFI__</t>
  </si>
  <si>
    <t>__DD27CIIK__</t>
  </si>
  <si>
    <t>__TLM3PWE8__</t>
  </si>
  <si>
    <t>__MAEFWV3X__</t>
  </si>
  <si>
    <t>__ZO7HOGPS__</t>
  </si>
  <si>
    <t>__HWS0F4DY__</t>
  </si>
  <si>
    <t>__NSV8HWR2__</t>
  </si>
  <si>
    <t>__YTCIT45Q__</t>
  </si>
  <si>
    <t>__L1VC14TM__</t>
  </si>
  <si>
    <t>__IYXUZBMC__</t>
  </si>
  <si>
    <t>__R9B3TIBG__</t>
  </si>
  <si>
    <t>__T8PLX4O4__</t>
  </si>
  <si>
    <t>__Q07P3N8V__</t>
  </si>
  <si>
    <t>__QTLNHIUS__</t>
  </si>
  <si>
    <t>__XPSGT8N0__</t>
  </si>
  <si>
    <t>__BJGPZWG1__</t>
  </si>
  <si>
    <t>__KPLNDETQ__</t>
  </si>
  <si>
    <t>__U0TSLPZL__</t>
  </si>
  <si>
    <t>__LNK0LFBZ__</t>
  </si>
  <si>
    <t>__SWKNV48V__</t>
  </si>
  <si>
    <t>__QTVPG5KJ__</t>
  </si>
  <si>
    <t>__6XCNGWJI__</t>
  </si>
  <si>
    <t>__EJGHAGVW__</t>
  </si>
  <si>
    <t>__SJD1OWHB__</t>
  </si>
  <si>
    <t>__IWZK6KS9__</t>
  </si>
  <si>
    <t>__BUV0UKFD__</t>
  </si>
  <si>
    <t>__RDG5CDPA__</t>
  </si>
  <si>
    <t>__UK8EBWNM__</t>
  </si>
  <si>
    <t>__VNKBVKBM__</t>
  </si>
  <si>
    <t>__QQYOAC3X__</t>
  </si>
  <si>
    <t>__JE61XJMC__</t>
  </si>
  <si>
    <t>__DY86AFR0__</t>
  </si>
  <si>
    <t>__KCW6RQY1__</t>
  </si>
  <si>
    <t>__PYWSGNDY__</t>
  </si>
  <si>
    <t>__NWLL7ICU__</t>
  </si>
  <si>
    <t>__3O67QNUJ__</t>
  </si>
  <si>
    <t>__9SM9OZOM__</t>
  </si>
  <si>
    <t>__IVKH9D5T__</t>
  </si>
  <si>
    <t>__BXRVCR8Z__</t>
  </si>
  <si>
    <t>__O0U6S2YR__</t>
  </si>
  <si>
    <t>__28A1CTHP__</t>
  </si>
  <si>
    <t>__ZZ0Z0OHC__</t>
  </si>
  <si>
    <t>__AMIGNHIL__</t>
  </si>
  <si>
    <t>__Z7DPVZV0__</t>
  </si>
  <si>
    <t>__7U1QTP0B__</t>
  </si>
  <si>
    <t>__089MD7UP__</t>
  </si>
  <si>
    <t>__XICPTENE__</t>
  </si>
  <si>
    <t>__YLRKIO96__</t>
  </si>
  <si>
    <t>__9AAHKAYZ__</t>
  </si>
  <si>
    <t>__KF3NRGHK__</t>
  </si>
  <si>
    <t>__4MPJTAVA__</t>
  </si>
  <si>
    <t>__7AKMNMGU__</t>
  </si>
  <si>
    <t>__TKNYMOC0__</t>
  </si>
  <si>
    <t>__HAP0APX4__</t>
  </si>
  <si>
    <t>__GNCZRIUU__</t>
  </si>
  <si>
    <t>__Z09SHVH9__</t>
  </si>
  <si>
    <t>__XISSS4ZI__</t>
  </si>
  <si>
    <t>__ZUFN0LP0__</t>
  </si>
  <si>
    <t>__TWLMZBZ3__</t>
  </si>
  <si>
    <t>__SOEPU2JS__</t>
  </si>
  <si>
    <t>__T2DSBA1L__</t>
  </si>
  <si>
    <t>__DZANU01D__</t>
  </si>
  <si>
    <t>__4D1CMFAF__</t>
  </si>
  <si>
    <t>__7LZGGWYQ__</t>
  </si>
  <si>
    <t>__YGZHMWO6__</t>
  </si>
  <si>
    <t>__MO2OYEQR__</t>
  </si>
  <si>
    <t>__CRQUM9LS__</t>
  </si>
  <si>
    <t>__VIKZT2CH__</t>
  </si>
  <si>
    <t>__EJ2YSD5U__</t>
  </si>
  <si>
    <t>__RDD0IZBZ__</t>
  </si>
  <si>
    <t>__L7PJ2O9N__</t>
  </si>
  <si>
    <t>__YUAKMWPV__</t>
  </si>
  <si>
    <t>__VORVXFWO__</t>
  </si>
  <si>
    <t>__MKWOOQ51__</t>
  </si>
  <si>
    <t>__T6Q9XMMZ__</t>
  </si>
  <si>
    <t>__3SDFI6FE__</t>
  </si>
  <si>
    <t>__7ZOCMBTA__</t>
  </si>
  <si>
    <t>__L7AVM9GQ__</t>
  </si>
  <si>
    <t>__WRHCT5EF__</t>
  </si>
  <si>
    <t>__PWTKQZGO__</t>
  </si>
  <si>
    <t>__WOYVSMHP__</t>
  </si>
  <si>
    <t>__WBWOLFKR__</t>
  </si>
  <si>
    <t>__WMBXKBYO__</t>
  </si>
  <si>
    <t>__GN1EQ8MC__</t>
  </si>
  <si>
    <t>__ICNVG337__</t>
  </si>
  <si>
    <t>__PZEW2JVN__</t>
  </si>
  <si>
    <t>__L9YPIX8E__</t>
  </si>
  <si>
    <t>__X64J2VSB__</t>
  </si>
  <si>
    <t>__TXIJOOCI__</t>
  </si>
  <si>
    <t>__QYB5WNEW__</t>
  </si>
  <si>
    <t>__8CZR0VHT__</t>
  </si>
  <si>
    <t>__BAVJURTP__</t>
  </si>
  <si>
    <t>__NR6U5Q9S__</t>
  </si>
  <si>
    <t>__NMDIUHWN__</t>
  </si>
  <si>
    <t>__BDPEAE89__</t>
  </si>
  <si>
    <t>__ZGSRMVKT__</t>
  </si>
  <si>
    <t>__N4O2EFNC__</t>
  </si>
  <si>
    <t>__VLHWACLI__</t>
  </si>
  <si>
    <t>__TNTIJRW3__</t>
  </si>
  <si>
    <t>__P3QKA5S6__</t>
  </si>
  <si>
    <t>__RUBKKWB9__</t>
  </si>
  <si>
    <t>__WLL5S7FD__</t>
  </si>
  <si>
    <t>__JG4IQOVS__</t>
  </si>
  <si>
    <t>__JKUDIP8I__</t>
  </si>
  <si>
    <t>__QQAHQTFE__</t>
  </si>
  <si>
    <t>__RAJZMI8B__</t>
  </si>
  <si>
    <t>__ZDUUYQXN__</t>
  </si>
  <si>
    <t>__KIWP25HB__</t>
  </si>
  <si>
    <t>__ODCUQALN__</t>
  </si>
  <si>
    <t>__MGDQMAKQ__</t>
  </si>
  <si>
    <t>__LTFKRPGQ__</t>
  </si>
  <si>
    <t>__0RWIAWY5__</t>
  </si>
  <si>
    <t>__XRITXLIU__</t>
  </si>
  <si>
    <t>__WG6EFCH4__</t>
  </si>
  <si>
    <t>__VEQ3VDJC__</t>
  </si>
  <si>
    <t>__4QARUXX2__</t>
  </si>
  <si>
    <t>__RWLW3HIA__</t>
  </si>
  <si>
    <t>__WHEP0JPJ__</t>
  </si>
  <si>
    <t>__ISIRY7W2__</t>
  </si>
  <si>
    <t>__5UBSQBW3__</t>
  </si>
  <si>
    <t>__AF5PYCSG__</t>
  </si>
  <si>
    <t>__BLZDYUGW__</t>
  </si>
  <si>
    <t>__BTTCSC92__</t>
  </si>
  <si>
    <t>__6IBFMYEW__</t>
  </si>
  <si>
    <t>__UVHP0AYM__</t>
  </si>
  <si>
    <t>__9LDHKASE__</t>
  </si>
  <si>
    <t>__I4THBFQX__</t>
  </si>
  <si>
    <t>__SICRNQTA__</t>
  </si>
  <si>
    <t>__JYWSEB7I__</t>
  </si>
  <si>
    <t>__GWWFF0HG__</t>
  </si>
  <si>
    <t>__US2HSKNV__</t>
  </si>
  <si>
    <t>__NGKZPMIT__</t>
  </si>
  <si>
    <t>__X6GBB9QS__</t>
  </si>
  <si>
    <t>__Y550MOEC__</t>
  </si>
  <si>
    <t>__YLCQX4F5__</t>
  </si>
  <si>
    <t>__32IOBJLV__</t>
  </si>
  <si>
    <t>__CSNIMN2H__</t>
  </si>
  <si>
    <t>__FZT6DYHE__</t>
  </si>
  <si>
    <t>__OBCXHNQ5__</t>
  </si>
  <si>
    <t>__SHB9FUPL__</t>
  </si>
  <si>
    <t>__FMCIHO6C__</t>
  </si>
  <si>
    <t>__LBB38BU3__</t>
  </si>
  <si>
    <t>__WYZYGG76__</t>
  </si>
  <si>
    <t>__PDIWUBZT__</t>
  </si>
  <si>
    <t>__T2KU7WHU__</t>
  </si>
  <si>
    <t>__JOBSKI7C__</t>
  </si>
  <si>
    <t>__WJH9AGNJ__</t>
  </si>
  <si>
    <t>__C1WG75AZ__</t>
  </si>
  <si>
    <t>__DXPLSFUZ__</t>
  </si>
  <si>
    <t>__UOH6IVAF__</t>
  </si>
  <si>
    <t>__XH4QK0X1__</t>
  </si>
  <si>
    <t>__DGVFOLYQ__</t>
  </si>
  <si>
    <t>__GTAHDKXH__</t>
  </si>
  <si>
    <t>__3P73DNU6__</t>
  </si>
  <si>
    <t>__BMAN95ZM__</t>
  </si>
  <si>
    <t>__1RBQJGE2__</t>
  </si>
  <si>
    <t>__GVT7FZRW__</t>
  </si>
  <si>
    <t>__LQWGOCWH__</t>
  </si>
  <si>
    <t>__VSAOKRR0__</t>
  </si>
  <si>
    <t>__O19RCAHW__</t>
  </si>
  <si>
    <t>__MUESBI4M__</t>
  </si>
  <si>
    <t>__ZCSAPQLN__</t>
  </si>
  <si>
    <t>__G6Z59EYO__</t>
  </si>
  <si>
    <t>__JX2IJH26__</t>
  </si>
  <si>
    <t>__49PU4VHD__</t>
  </si>
  <si>
    <t>__VHBYOHJM__</t>
  </si>
  <si>
    <t>__ZLUSWB3N__</t>
  </si>
  <si>
    <t>__FW8NYJJR__</t>
  </si>
  <si>
    <t>__WYJBDEK4__</t>
  </si>
  <si>
    <t>__JTBZEITJ__</t>
  </si>
  <si>
    <t>__HBK8QP0S__</t>
  </si>
  <si>
    <t>__EY4RACFP__</t>
  </si>
  <si>
    <t>__JANTSKSY__</t>
  </si>
  <si>
    <t>__BFBNA0W1__</t>
  </si>
  <si>
    <t>__ZHYRFW2D__</t>
  </si>
  <si>
    <t>__RJJ6BA6W__</t>
  </si>
  <si>
    <t>__UL441OVL__</t>
  </si>
  <si>
    <t>__12BWRGU8__</t>
  </si>
  <si>
    <t>__KRXUXGX5__</t>
  </si>
  <si>
    <t>__YZQXPHA5__</t>
  </si>
  <si>
    <t>__XHXYXI0Y__</t>
  </si>
  <si>
    <t>__KY49EJPC__</t>
  </si>
  <si>
    <t>__FYSAFSHL__</t>
  </si>
  <si>
    <t>__UST0J4UO__</t>
  </si>
  <si>
    <t>__OCCMNGGQ__</t>
  </si>
  <si>
    <t>__XDC86WKB__</t>
  </si>
  <si>
    <t>__QZQQDD6W__</t>
  </si>
  <si>
    <t>__TWLWRFGO__</t>
  </si>
  <si>
    <t>__DFOAWIPW__</t>
  </si>
  <si>
    <t>__MTXPO4AT__</t>
  </si>
  <si>
    <t>__FJEA8E5W__</t>
  </si>
  <si>
    <t>__QI1ZZOXI__</t>
  </si>
  <si>
    <t>__UW5GVLCN__</t>
  </si>
  <si>
    <t>__XTT7VFOJ__</t>
  </si>
  <si>
    <t>__EGB9SSH6__</t>
  </si>
  <si>
    <t>__P1N1UOHZ__</t>
  </si>
  <si>
    <t>__39AFUPV0__</t>
  </si>
  <si>
    <t>__PLEAHCOK__</t>
  </si>
  <si>
    <t>__JCHQVSGP__</t>
  </si>
  <si>
    <t>__WYB0UMHF__</t>
  </si>
  <si>
    <t>__RBWDGN7K__</t>
  </si>
  <si>
    <t>__BRYMJ62Z__</t>
  </si>
  <si>
    <t>__FU74ENJL__</t>
  </si>
  <si>
    <t>__ZUACT9QO__</t>
  </si>
  <si>
    <t>__CXLBEVQ7__</t>
  </si>
  <si>
    <t>__43DOGB5N__</t>
  </si>
  <si>
    <t>__QYLBLNCH__</t>
  </si>
  <si>
    <t>__OMFF6QSA__</t>
  </si>
  <si>
    <t>__OZMRGATN__</t>
  </si>
  <si>
    <t>__1LUEIZA9__</t>
  </si>
  <si>
    <t>__D3X2YZVK__</t>
  </si>
  <si>
    <t>__2EHD8QUS__</t>
  </si>
  <si>
    <t>__STFJWYYQ__</t>
  </si>
  <si>
    <t>__W5VZNRNS__</t>
  </si>
  <si>
    <t>__BZQHCVPP__</t>
  </si>
  <si>
    <t>__2IAAUDF4__</t>
  </si>
  <si>
    <t>__K4R37EAR__</t>
  </si>
  <si>
    <t>__YNM7LDPS__</t>
  </si>
  <si>
    <t>__5EVIT37Y__</t>
  </si>
  <si>
    <t>__TP1CTVNY__</t>
  </si>
  <si>
    <t>__L7F77UK2__</t>
  </si>
  <si>
    <t>__FT7WAWV8__</t>
  </si>
  <si>
    <t>__DW4V3UDB__</t>
  </si>
  <si>
    <t>__SKLLDX9G__</t>
  </si>
  <si>
    <t>__DBBHDCBN__</t>
  </si>
  <si>
    <t>__PVWJXMMM__</t>
  </si>
  <si>
    <t>__HSPV270Q__</t>
  </si>
  <si>
    <t>__QY9IWMJY__</t>
  </si>
  <si>
    <t>__C7MLOWAU__</t>
  </si>
  <si>
    <t>__VZ3IAFJ6__</t>
  </si>
  <si>
    <t>__RI5UNRRS__</t>
  </si>
  <si>
    <t>__H0Q8FWNN__</t>
  </si>
  <si>
    <t>__SFGNGDJ4__</t>
  </si>
  <si>
    <t>__NT3KUV5E__</t>
  </si>
  <si>
    <t>__Y5VCLX2E__</t>
  </si>
  <si>
    <t>__MSZXG8RI__</t>
  </si>
  <si>
    <t>__CFJ6AQ1C__</t>
  </si>
  <si>
    <t>__B9SCIBUJ__</t>
  </si>
  <si>
    <t>__RGLHSJV8__</t>
  </si>
  <si>
    <t>__NECWIIB0__</t>
  </si>
  <si>
    <t>__XJ29OSCP__</t>
  </si>
  <si>
    <t>__KZKUUCKW__</t>
  </si>
  <si>
    <t>__CTUNP3NP__</t>
  </si>
  <si>
    <t>__1DO8UAZP__</t>
  </si>
  <si>
    <t>__BDT0O37Q__</t>
  </si>
  <si>
    <t>__JWHEILKG__</t>
  </si>
  <si>
    <t>__PQSPAVTV__</t>
  </si>
  <si>
    <t>__X5JRZ5TF__</t>
  </si>
  <si>
    <t>__IKURKBG3__</t>
  </si>
  <si>
    <t>__M80P39H6__</t>
  </si>
  <si>
    <t>__0YX6DRKW__</t>
  </si>
  <si>
    <t>__WALJRTIN__</t>
  </si>
  <si>
    <t>__U4SC42WX__</t>
  </si>
  <si>
    <t>__WF6QG2ZO__</t>
  </si>
  <si>
    <t>__8MPFMG0L__</t>
  </si>
  <si>
    <t>__MU1S0GTL__</t>
  </si>
  <si>
    <t>__VSNQVHBJ__</t>
  </si>
  <si>
    <t>__RIKONIW0__</t>
  </si>
  <si>
    <t>__6URIUS5U__</t>
  </si>
  <si>
    <t>__8TEKY08S__</t>
  </si>
  <si>
    <t>__ZTREEIO9__</t>
  </si>
  <si>
    <t>__EI71MLR9__</t>
  </si>
  <si>
    <t>__IXKGOFHS__</t>
  </si>
  <si>
    <t>__PUBVYSJZ__</t>
  </si>
  <si>
    <t>__I9U3QMUB__</t>
  </si>
  <si>
    <t>__VIBOO3OX__</t>
  </si>
  <si>
    <t>__CNNBRAXC__</t>
  </si>
  <si>
    <t>__KI7E9AVK__</t>
  </si>
  <si>
    <t>__TOFUGON1__</t>
  </si>
  <si>
    <t>__XTOMCWMX__</t>
  </si>
  <si>
    <t>__VNB4AAF4__</t>
  </si>
  <si>
    <t>__X9J4Q9XN__</t>
  </si>
  <si>
    <t>__YBT2BZXV__</t>
  </si>
  <si>
    <t>__XTWNJOWZ__</t>
  </si>
  <si>
    <t>__18VLPNJE__</t>
  </si>
  <si>
    <t>__QACX8TCR__</t>
  </si>
  <si>
    <t>__RTPQBYMU__</t>
  </si>
  <si>
    <t>__WKQ4P2XF__</t>
  </si>
  <si>
    <t>__YW6XPFUX__</t>
  </si>
  <si>
    <t>__JFHO3KJD__</t>
  </si>
  <si>
    <t>__STQTL2EE__</t>
  </si>
  <si>
    <t>__JGQPPOOV__</t>
  </si>
  <si>
    <t>__BHXSZRTG__</t>
  </si>
  <si>
    <t>__J8RBNPKO__</t>
  </si>
  <si>
    <t>__0GVE6DND__</t>
  </si>
  <si>
    <t>__MJZAW7LA__</t>
  </si>
  <si>
    <t>__F90ZXZAT__</t>
  </si>
  <si>
    <t>__AUTONNRQ__</t>
  </si>
  <si>
    <t>__GYMOVSLQ__</t>
  </si>
  <si>
    <t>__QYIKCPYI__</t>
  </si>
  <si>
    <t>__LMWMUXKC__</t>
  </si>
  <si>
    <t>__ZTNHPKWJ__</t>
  </si>
  <si>
    <t>__HKZRGN2H__</t>
  </si>
  <si>
    <t>__ILIXDBIA__</t>
  </si>
  <si>
    <t>__KQ2OZL2L__</t>
  </si>
  <si>
    <t>__Z00OTHEW__</t>
  </si>
  <si>
    <t>__JARZC78P__</t>
  </si>
  <si>
    <t>__U1CHMCRT__</t>
  </si>
  <si>
    <t>__TMZFYPN7__</t>
  </si>
  <si>
    <t>__Z5Z9YE0V__</t>
  </si>
  <si>
    <t>__PWTFWITH__</t>
  </si>
  <si>
    <t>__PK5BRWDZ__</t>
  </si>
  <si>
    <t>__GOALW6WR__</t>
  </si>
  <si>
    <t>__10KYVGRL__</t>
  </si>
  <si>
    <t>__FTVCZQ1D__</t>
  </si>
  <si>
    <t>__7JZYVOFF__</t>
  </si>
  <si>
    <t>__BQIHSL6T__</t>
  </si>
  <si>
    <t>__X3UM4GLO__</t>
  </si>
  <si>
    <t>__MKEIVJVV__</t>
  </si>
  <si>
    <t>__I6UNKCQS__</t>
  </si>
  <si>
    <t>__7XRPEGWB__</t>
  </si>
  <si>
    <t>__WCTK6QFP__</t>
  </si>
  <si>
    <t>__RKXMVYGK__</t>
  </si>
  <si>
    <t>__0Y90XKAS__</t>
  </si>
  <si>
    <t>__WOAVHVIG__</t>
  </si>
  <si>
    <t>__8SCW6FL6__</t>
  </si>
  <si>
    <t>__BRF8XZBR__</t>
  </si>
  <si>
    <t>__ZVD3DNSH__</t>
  </si>
  <si>
    <t>__JCBXA7FT__</t>
  </si>
  <si>
    <t>__IV0FDGUD__</t>
  </si>
  <si>
    <t>__Y3FVOSZG__</t>
  </si>
  <si>
    <t>__KHGJJC4T__</t>
  </si>
  <si>
    <t>__UJSE9OV0__</t>
  </si>
  <si>
    <t>__1ZPTDAET__</t>
  </si>
  <si>
    <t>__JR78CNXN__</t>
  </si>
  <si>
    <t>__TY85DAKW__</t>
  </si>
  <si>
    <t>__FFZPKS7C__</t>
  </si>
  <si>
    <t>__ISAUQT8E__</t>
  </si>
  <si>
    <t>__7I1LOM8V__</t>
  </si>
  <si>
    <t>__IAWTFNOH__</t>
  </si>
  <si>
    <t>__0BKNIJGQ__</t>
  </si>
  <si>
    <t>__CDTSDGRL__</t>
  </si>
  <si>
    <t>__FESHLGFQ__</t>
  </si>
  <si>
    <t>__MZOKZ22H__</t>
  </si>
  <si>
    <t>__HRDYAMLP__</t>
  </si>
  <si>
    <t>__0VUWL1EW__</t>
  </si>
  <si>
    <t>__BZS0S715__</t>
  </si>
  <si>
    <t>__V0B1FE0H__</t>
  </si>
  <si>
    <t>__K5NXM21X__</t>
  </si>
  <si>
    <t>__ABUJLJQJ__</t>
  </si>
  <si>
    <t>__NFDAVIOF__</t>
  </si>
  <si>
    <t>__PSLMCSCA__</t>
  </si>
  <si>
    <t>__HRRCYM9P__</t>
  </si>
  <si>
    <t>__XBSBHBDE__</t>
  </si>
  <si>
    <t>__F4DZZ2WV__</t>
  </si>
  <si>
    <t>__IG765MNZ__</t>
  </si>
  <si>
    <t>__H8C9NKFM__</t>
  </si>
  <si>
    <t>__QV9YXRTN__</t>
  </si>
  <si>
    <t>__TASPSOXX__</t>
  </si>
  <si>
    <t>__EGKWXPBP__</t>
  </si>
  <si>
    <t>__6U6J8BVU__</t>
  </si>
  <si>
    <t>__OPYNSMYA__</t>
  </si>
  <si>
    <t>__XNW7XPNO__</t>
  </si>
  <si>
    <t>__RQFB9Y5N__</t>
  </si>
  <si>
    <t>__GTSI6IPQ__</t>
  </si>
  <si>
    <t>__YEVDNUVI__</t>
  </si>
  <si>
    <t>__QUK6TZYX__</t>
  </si>
  <si>
    <t>__9VYTPCNW__</t>
  </si>
  <si>
    <t>__VQTITLWC__</t>
  </si>
  <si>
    <t>__VOX8EH5F__</t>
  </si>
  <si>
    <t>__WOXHP2SV__</t>
  </si>
  <si>
    <t>__MHQOHXLU__</t>
  </si>
  <si>
    <t>__FSXC0VSX__</t>
  </si>
  <si>
    <t>__KNASCVM5__</t>
  </si>
  <si>
    <t>__Q4CRUNRL__</t>
  </si>
  <si>
    <t>__SH010HJV__</t>
  </si>
  <si>
    <t>__B2XWBGFD__</t>
  </si>
  <si>
    <t>__OJPSUNRV__</t>
  </si>
  <si>
    <t>__4WHS9ZHX__</t>
  </si>
  <si>
    <t>__FCNPSXH5__</t>
  </si>
  <si>
    <t>__KNIGVI1V__</t>
  </si>
  <si>
    <t>__B2AJGN5I__</t>
  </si>
  <si>
    <t>__DAVDU1EE__</t>
  </si>
  <si>
    <t>__4FZH8NXK__</t>
  </si>
  <si>
    <t>__F3IKGKYE__</t>
  </si>
  <si>
    <t>__NMCK3ZDJ__</t>
  </si>
  <si>
    <t>__5WYNTNDA__</t>
  </si>
  <si>
    <t>__R4GPANYB__</t>
  </si>
  <si>
    <t>__OIQ0VHUH__</t>
  </si>
  <si>
    <t>__5UDRQLMD__</t>
  </si>
  <si>
    <t>__HAOLIY2H__</t>
  </si>
  <si>
    <t>__DHW0IHPY__</t>
  </si>
  <si>
    <t>__QY3SAHWA__</t>
  </si>
  <si>
    <t>__D7YV3YKU__</t>
  </si>
  <si>
    <t>__WBVSCZDD__</t>
  </si>
  <si>
    <t>__QQTQGWCY__</t>
  </si>
  <si>
    <t>__3QADYLXS__</t>
  </si>
  <si>
    <t>__XJLRDLPN__</t>
  </si>
  <si>
    <t>__Q3BWI5CI__</t>
  </si>
  <si>
    <t>__VDVGAXCD__</t>
  </si>
  <si>
    <t>__YAHTEZQ5__</t>
  </si>
  <si>
    <t>__6EPVRNTY__</t>
  </si>
  <si>
    <t>__ZPGPY4OJ__</t>
  </si>
  <si>
    <t>__JNQKXWYO__</t>
  </si>
  <si>
    <t>__YODBAFMT__</t>
  </si>
  <si>
    <t>__VSEZMR0S__</t>
  </si>
  <si>
    <t>__GIPBR040__</t>
  </si>
  <si>
    <t>__RTVN1AGW__</t>
  </si>
  <si>
    <t>__2SM4KHYX__</t>
  </si>
  <si>
    <t>__EHM8XIJO__</t>
  </si>
  <si>
    <t>__X4RV6JFT__</t>
  </si>
  <si>
    <t>__G401HT7F__</t>
  </si>
  <si>
    <t>__WZAASZNY__</t>
  </si>
  <si>
    <t>__YVOAO3OD__</t>
  </si>
  <si>
    <t>__CDBVQGU3__</t>
  </si>
  <si>
    <t>__DPNVFPER__</t>
  </si>
  <si>
    <t>__EJ7MABKY__</t>
  </si>
  <si>
    <t>__AKI51JVD__</t>
  </si>
  <si>
    <t>__OZD0ARFF__</t>
  </si>
  <si>
    <t>__JVLT9SZ4__</t>
  </si>
  <si>
    <t>__B7CHJEIR__</t>
  </si>
  <si>
    <t>__2DX02X4P__</t>
  </si>
  <si>
    <t>__HQUFVUBO__</t>
  </si>
  <si>
    <t>__M1Z4OLLJ__</t>
  </si>
  <si>
    <t>__W1IPSFFX__</t>
  </si>
  <si>
    <t>__66ZKRHYP__</t>
  </si>
  <si>
    <t>__K1TSF6EG__</t>
  </si>
  <si>
    <t>__AURLQK8C__</t>
  </si>
  <si>
    <t>__BMSDKVQI__</t>
  </si>
  <si>
    <t>__QSLJRC10__</t>
  </si>
  <si>
    <t>__NQMSW4SK__</t>
  </si>
  <si>
    <t>__FKC5LLKX__</t>
  </si>
  <si>
    <t>__K9UDELCB__</t>
  </si>
  <si>
    <t>__453R2YA8__</t>
  </si>
  <si>
    <t>__DIISVEZJ__</t>
  </si>
  <si>
    <t>__QS498ZO3__</t>
  </si>
  <si>
    <t>__RNVX7H3M__</t>
  </si>
  <si>
    <t>Plaque d'immatriculation</t>
  </si>
  <si>
    <t>Agent</t>
  </si>
  <si>
    <t>Date de depart</t>
  </si>
  <si>
    <t>Date d'echeance</t>
  </si>
  <si>
    <t>Type d'intervention</t>
  </si>
  <si>
    <t>Heure de passage prevu</t>
  </si>
  <si>
    <t>Identifiant externe</t>
  </si>
  <si>
    <t>Prenom</t>
  </si>
  <si>
    <t>Competence</t>
  </si>
  <si>
    <t>Agent privilegie</t>
  </si>
  <si>
    <t>Etat</t>
  </si>
  <si>
    <t>Poids</t>
  </si>
  <si>
    <t>Volume</t>
  </si>
  <si>
    <t>Hub</t>
  </si>
  <si>
    <t>Partner</t>
  </si>
  <si>
    <t>ID</t>
  </si>
  <si>
    <t>VILLE</t>
  </si>
  <si>
    <t>Pays</t>
  </si>
  <si>
    <t>CS</t>
  </si>
  <si>
    <t>Codes-barres scannes</t>
  </si>
  <si>
    <t/>
  </si>
  <si>
    <t>²P1SUWRTD²</t>
  </si>
  <si>
    <t>TOP MACHINERY ( BRICONET ), ALI MOUFID</t>
  </si>
  <si>
    <t>+212658663487</t>
  </si>
  <si>
    <t>00 HAY ZAWYA TIJANIYA PROVINCE D'ASSA-ZAG Assa</t>
  </si>
  <si>
    <t>28.1402395</t>
  </si>
  <si>
    <t>-9.7232673</t>
  </si>
  <si>
    <t>Non assignée</t>
  </si>
  <si>
    <t>|[1PEHY8PD</t>
  </si>
  <si>
    <t>M2T, ES6431CHAABI CASH AHL ZAG SERVICE</t>
  </si>
  <si>
    <t>+212661633385</t>
  </si>
  <si>
    <t>CIT COMMERCIALE AVENUE PRINCIPAL N479 ZAG 00 Zag</t>
  </si>
  <si>
    <t>28.0250868</t>
  </si>
  <si>
    <t>-9.295191599999999</t>
  </si>
  <si>
    <t>|[JHRHM2XL</t>
  </si>
  <si>
    <t>M2T, ES6444Chaabi Cash Amal Daraa</t>
  </si>
  <si>
    <t>+212601317560</t>
  </si>
  <si>
    <t>Avenue Moulay Rachid Assa 00 Assa</t>
  </si>
  <si>
    <t>28.6089376</t>
  </si>
  <si>
    <t>-9.436711599999999</t>
  </si>
  <si>
    <t>|[O1HIZ2WQ</t>
  </si>
  <si>
    <t>M2T, ES10545Chaabi Cash Massamedna</t>
  </si>
  <si>
    <t>+212666902879</t>
  </si>
  <si>
    <t>Bni Frassen Centre Taza 00 Bni frassen</t>
  </si>
  <si>
    <t>34.3820364</t>
  </si>
  <si>
    <t>-4.3757853</t>
  </si>
  <si>
    <t>[[111NJVNG]]</t>
  </si>
  <si>
    <t>+212690094016</t>
  </si>
  <si>
    <t>ZERDAL GHARBIA SEC 1 N 1760 Sidi bouknadel</t>
  </si>
  <si>
    <t>34.1196415</t>
  </si>
  <si>
    <t>-6.737975899999999</t>
  </si>
  <si>
    <t>[[GQK57HZR]]</t>
  </si>
  <si>
    <t>TOP MACHINERY ( BRICONET ), ACHOUR BERIMOU</t>
  </si>
  <si>
    <t>+212661668558</t>
  </si>
  <si>
    <t>00 CENTRE PROVINCE D'ERRACHIDIA Bni tadjite</t>
  </si>
  <si>
    <t>JDYXZCWN</t>
  </si>
  <si>
    <t>701448</t>
  </si>
  <si>
    <t>Passage CNSS</t>
  </si>
  <si>
    <t>JENANE MEDIOUNA</t>
  </si>
  <si>
    <t>+212669310977</t>
  </si>
  <si>
    <t>PROJET MANAZIL MEDIOUNA IMMEUBLE 14 TRANCHE 1 GH B Médiouna</t>
  </si>
  <si>
    <t>33.4576324</t>
  </si>
  <si>
    <t>-7.5097943</t>
  </si>
  <si>
    <t>DM220497218</t>
  </si>
  <si>
    <t>CASH PLUS</t>
  </si>
  <si>
    <t>10:00-19:00</t>
  </si>
  <si>
    <t>TDK4F3IO</t>
  </si>
  <si>
    <t>701666</t>
  </si>
  <si>
    <t>LABRAHMA</t>
  </si>
  <si>
    <t>+212617183038</t>
  </si>
  <si>
    <t>LOT BAYTI SAKAN AMEUR IMB 34 MAG 7 Salé</t>
  </si>
  <si>
    <t>34.081591</t>
  </si>
  <si>
    <t>-6.749302</t>
  </si>
  <si>
    <t>YMGJXZSL</t>
  </si>
  <si>
    <t>701710</t>
  </si>
  <si>
    <t>Challalate labrahma</t>
  </si>
  <si>
    <t>+212661733749</t>
  </si>
  <si>
    <t>125 chelalat labrahma Mohammédia</t>
  </si>
  <si>
    <t>33.6235</t>
  </si>
  <si>
    <t>-7.4445</t>
  </si>
  <si>
    <t>J9FGEMSE</t>
  </si>
  <si>
    <t>701867</t>
  </si>
  <si>
    <t>bd Taddart</t>
  </si>
  <si>
    <t>+212688639593</t>
  </si>
  <si>
    <t>Bd taddart b11 Casablanca</t>
  </si>
  <si>
    <t>33.5552022</t>
  </si>
  <si>
    <t>-7.627701</t>
  </si>
  <si>
    <t>BNOBFVGX</t>
  </si>
  <si>
    <t>702076</t>
  </si>
  <si>
    <t>CHAABI NOUACER</t>
  </si>
  <si>
    <t>+212661672197</t>
  </si>
  <si>
    <t>OPERATION ANNAKHIL ETAGE MG APPT 2 TR 9 NOUACEUR Nouaceur</t>
  </si>
  <si>
    <t>33.364503</t>
  </si>
  <si>
    <t>-7.547112</t>
  </si>
  <si>
    <t>TXZQGP93</t>
  </si>
  <si>
    <t>702261</t>
  </si>
  <si>
    <t>Lotissement massira</t>
  </si>
  <si>
    <t>+212626469662</t>
  </si>
  <si>
    <t>9H1 RDC LOTISSEMENT EL MASSIRA DEROUA Deroua</t>
  </si>
  <si>
    <t>33.40075</t>
  </si>
  <si>
    <t>-7.53467</t>
  </si>
  <si>
    <t>GQCJQGNI</t>
  </si>
  <si>
    <t>700935</t>
  </si>
  <si>
    <t>GHANDI</t>
  </si>
  <si>
    <t>+212669889420</t>
  </si>
  <si>
    <t>108 BD GHANDI RESIDENCE GHANDI MAGASIN N°9 Casablanca</t>
  </si>
  <si>
    <t>33.5745175</t>
  </si>
  <si>
    <t>-7.6508403</t>
  </si>
  <si>
    <t>HWSQYXNZ</t>
  </si>
  <si>
    <t>701017</t>
  </si>
  <si>
    <t>Sidi Hajjaj</t>
  </si>
  <si>
    <t>+212602127650</t>
  </si>
  <si>
    <t>hay farah N 24 Bloc PAM III Bd Mekki elhejjaji Sidi hajjaj oulad mrah</t>
  </si>
  <si>
    <t>32.9157463</t>
  </si>
  <si>
    <t>-7.2631756</t>
  </si>
  <si>
    <t>HVOINDLC</t>
  </si>
  <si>
    <t>701201</t>
  </si>
  <si>
    <t>MEDIOUNACENTREFR</t>
  </si>
  <si>
    <t>+212662409797</t>
  </si>
  <si>
    <t>27 CENTRE COMMERCIAL ABDELKADER MEDIOUNA Casablanca</t>
  </si>
  <si>
    <t>33.4528687</t>
  </si>
  <si>
    <t>-7.5126258</t>
  </si>
  <si>
    <t>FDZO4XRN</t>
  </si>
  <si>
    <t>701325</t>
  </si>
  <si>
    <t>EL OUARDA BENDIBAN</t>
  </si>
  <si>
    <t>+212665738264</t>
  </si>
  <si>
    <t>QUARTIER BENDIBANE AVENUE ALWARRDA RUE 23 N 33 Tanger</t>
  </si>
  <si>
    <t>35.75311</t>
  </si>
  <si>
    <t>-5.82036</t>
  </si>
  <si>
    <t>OJTNJ20T</t>
  </si>
  <si>
    <t>701399</t>
  </si>
  <si>
    <t>OMAR EL KHAYAM BEAUSEJOUR</t>
  </si>
  <si>
    <t>+212522940435</t>
  </si>
  <si>
    <t>156 AVENUE OMAR EL KHAYAM BEAUSEJOUR Casablanca</t>
  </si>
  <si>
    <t>33.5653308</t>
  </si>
  <si>
    <t>-7.6471014</t>
  </si>
  <si>
    <t>LWLXVRTD</t>
  </si>
  <si>
    <t>700696</t>
  </si>
  <si>
    <t>mouaza1 sale</t>
  </si>
  <si>
    <t>+212661507113</t>
  </si>
  <si>
    <t>N 463 RUE ELBASSATINE SECTEUR ALQODS ELMAZATlaayay Salé</t>
  </si>
  <si>
    <t>34.069796</t>
  </si>
  <si>
    <t>-6.754386</t>
  </si>
  <si>
    <t>4RUJHPUA</t>
  </si>
  <si>
    <t>000511</t>
  </si>
  <si>
    <t>Chaabi Cash M2t - Casablanca -Beausejour</t>
  </si>
  <si>
    <t>+212676434037</t>
  </si>
  <si>
    <t>N 235 Bd Yacoub El Mansour Beausejour Casablanca Casablanca</t>
  </si>
  <si>
    <t>33.5690771</t>
  </si>
  <si>
    <t>-7.651491</t>
  </si>
  <si>
    <t>NLTUKEHY</t>
  </si>
  <si>
    <t>003035</t>
  </si>
  <si>
    <t>Chaabi Cash Group Tizini</t>
  </si>
  <si>
    <t>+212661855318</t>
  </si>
  <si>
    <t>N55 Rue Lafkih Ben Salah Hay Salam Taourirt Taourirt</t>
  </si>
  <si>
    <t>34.41024</t>
  </si>
  <si>
    <t>-2.89694</t>
  </si>
  <si>
    <t>JASOYIVK</t>
  </si>
  <si>
    <t>097987</t>
  </si>
  <si>
    <t>PMS SIDI TAIBI</t>
  </si>
  <si>
    <t>+212661361715</t>
  </si>
  <si>
    <t>KITAA Nøÿ1ÿ ,50 BIS S1ÿ MAG Nø 3 SIDI TAIBIÿ 14025 KENITRA Sidi taibi</t>
  </si>
  <si>
    <t>34.190574</t>
  </si>
  <si>
    <t>-6.680671</t>
  </si>
  <si>
    <t>BARID CASH</t>
  </si>
  <si>
    <t>0UK1Q8KO</t>
  </si>
  <si>
    <t>083871</t>
  </si>
  <si>
    <t>BC OASIS GARE</t>
  </si>
  <si>
    <t>+212638460732</t>
  </si>
  <si>
    <t>Gare ouasis maarif 20035 CASABLANCA Casablanca</t>
  </si>
  <si>
    <t>33.5549314</t>
  </si>
  <si>
    <t>-7.6315568</t>
  </si>
  <si>
    <t>00 bachkou complexe résidentiel anfa imm 5 appt 2 Casablanca</t>
  </si>
  <si>
    <t>N48 Centre Beni Hlal ,Sidi Bennour 00 El jadida</t>
  </si>
  <si>
    <t>32.7989631</t>
  </si>
  <si>
    <t>-8.3755814</t>
  </si>
  <si>
    <t>00 Numéro 4 Lot ayoub ain harouda Mohemmadia Ain harrouda</t>
  </si>
  <si>
    <t>Res Al Badr Imm 1 Gh Fb1 Magasin 19 Sidi Hajjaj Tit Mellil 00 Sidi hajjaj oued hassar</t>
  </si>
  <si>
    <t>Mag N2 Cite Moderne Gh C Imm E Sd Hajaj Tit Mellil Casablanca Sidi Hajjaj Sidi Hajjaj 00 Sidi hajjaj oued hassar</t>
  </si>
  <si>
    <t>SUPERBRIKOL, Yassin</t>
  </si>
  <si>
    <t>Quartier militaire Bloc c n17 TAOURIRT 1 Casablanca</t>
  </si>
  <si>
    <t>Moroccan Bazaar, ندى الفاطيمي</t>
  </si>
  <si>
    <t>00 Residence Doha Ibadia Salé</t>
  </si>
  <si>
    <t>Moroccan Bazaar, Chaimae</t>
  </si>
  <si>
    <t>Res kenza innuble T appt 7 route de kenitra sale Salé</t>
  </si>
  <si>
    <t>Boulevard ibnousina 00 Casablanca</t>
  </si>
  <si>
    <t>00 Rue 8 N 17 hay al massira. Youssoufia Safi</t>
  </si>
  <si>
    <t>inwi, LAHBIB WAALA</t>
  </si>
  <si>
    <t>00 HAY NAHEDA AVENUE AL NASER RUE INZGANE N°1646 AYAYEDA PRES MOSQUEE NOUR - SALE Salé</t>
  </si>
  <si>
    <t>00 Riad Hamdani Douar El Bouzanienne Nouaceur</t>
  </si>
  <si>
    <t>33.4055863</t>
  </si>
  <si>
    <t>-7.559711699999998</t>
  </si>
  <si>
    <t>Lagouira</t>
  </si>
  <si>
    <t>El marsa</t>
  </si>
  <si>
    <t>Bouznika</t>
  </si>
  <si>
    <t>M'daghra</t>
  </si>
  <si>
    <t>Ouaklim</t>
  </si>
  <si>
    <t>YDTOOCQI-1</t>
  </si>
  <si>
    <t>YDTOOCQI-2</t>
  </si>
  <si>
    <t>YDTOOCQI-3</t>
  </si>
  <si>
    <t>YDTOOCQI not repeted</t>
  </si>
  <si>
    <t>YDTOOCQI-4</t>
  </si>
  <si>
    <t>Moroccan Bazr, Latifa harrap</t>
  </si>
  <si>
    <t>Moroccan Bazaar, Latifa harrapp</t>
  </si>
  <si>
    <t>YDTOOCQI-5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</si>
</sst>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oulfath/Desktop/SLA%20CNS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S_CNSS_23112021_1982"/>
      <sheetName val="sla sap VS sla cnss"/>
      <sheetName val="SLA V3"/>
      <sheetName val="Mon sla"/>
      <sheetName val="Feuil1"/>
    </sheetNames>
    <sheetDataSet>
      <sheetData sheetId="0"/>
      <sheetData sheetId="1"/>
      <sheetData sheetId="2"/>
      <sheetData sheetId="3">
        <row r="3">
          <cell r="I3" t="str">
            <v>LOCALITE</v>
          </cell>
          <cell r="J3" t="str">
            <v>SLA</v>
          </cell>
        </row>
        <row r="4">
          <cell r="I4" t="str">
            <v>Casablanca</v>
          </cell>
          <cell r="J4" t="str">
            <v>J+1</v>
          </cell>
        </row>
        <row r="5">
          <cell r="I5" t="str">
            <v>Casablanca</v>
          </cell>
          <cell r="J5" t="str">
            <v>J+1</v>
          </cell>
        </row>
        <row r="6">
          <cell r="I6" t="str">
            <v>Casablanca</v>
          </cell>
          <cell r="J6" t="str">
            <v>J+1</v>
          </cell>
        </row>
        <row r="7">
          <cell r="I7" t="str">
            <v>Casablanca</v>
          </cell>
          <cell r="J7" t="str">
            <v>J+1</v>
          </cell>
        </row>
        <row r="8">
          <cell r="I8" t="str">
            <v>Settat</v>
          </cell>
          <cell r="J8" t="str">
            <v>J+1</v>
          </cell>
        </row>
        <row r="9">
          <cell r="I9" t="str">
            <v>Salé</v>
          </cell>
          <cell r="J9" t="str">
            <v>J+1</v>
          </cell>
        </row>
        <row r="10">
          <cell r="I10" t="str">
            <v>Rabat</v>
          </cell>
          <cell r="J10" t="str">
            <v>J+1</v>
          </cell>
        </row>
        <row r="11">
          <cell r="I11" t="str">
            <v>Fès</v>
          </cell>
          <cell r="J11" t="str">
            <v>J+1</v>
          </cell>
        </row>
        <row r="12">
          <cell r="I12" t="str">
            <v>Fès</v>
          </cell>
          <cell r="J12" t="str">
            <v>J+1</v>
          </cell>
        </row>
        <row r="13">
          <cell r="I13" t="str">
            <v>Tanger</v>
          </cell>
          <cell r="J13" t="str">
            <v>J+1</v>
          </cell>
        </row>
        <row r="14">
          <cell r="I14" t="str">
            <v>Tanger</v>
          </cell>
          <cell r="J14" t="str">
            <v>J+1</v>
          </cell>
        </row>
        <row r="15">
          <cell r="I15" t="str">
            <v>Fnideq</v>
          </cell>
          <cell r="J15" t="str">
            <v>J+1</v>
          </cell>
        </row>
        <row r="16">
          <cell r="I16" t="str">
            <v>Meknès</v>
          </cell>
          <cell r="J16" t="str">
            <v>J+1</v>
          </cell>
        </row>
        <row r="17">
          <cell r="I17" t="str">
            <v>Meknès</v>
          </cell>
          <cell r="J17" t="str">
            <v>J+1</v>
          </cell>
        </row>
        <row r="18">
          <cell r="I18" t="str">
            <v>Taourirt</v>
          </cell>
          <cell r="J18" t="str">
            <v>Lundi &amp; Mercredi &amp; Vendredi</v>
          </cell>
        </row>
        <row r="19">
          <cell r="I19" t="str">
            <v>Errachidia</v>
          </cell>
          <cell r="J19" t="str">
            <v>J+2</v>
          </cell>
        </row>
        <row r="20">
          <cell r="I20" t="str">
            <v>Mirleft</v>
          </cell>
          <cell r="J20" t="str">
            <v>Lundi</v>
          </cell>
        </row>
        <row r="21">
          <cell r="I21" t="str">
            <v>Errachidia</v>
          </cell>
          <cell r="J21" t="str">
            <v>J+2</v>
          </cell>
        </row>
        <row r="22">
          <cell r="I22" t="str">
            <v>Jorf el melha</v>
          </cell>
          <cell r="J22" t="str">
            <v>Vendredi</v>
          </cell>
        </row>
        <row r="23">
          <cell r="I23" t="str">
            <v>Boujdour</v>
          </cell>
          <cell r="J23" t="str">
            <v>Mercredi</v>
          </cell>
        </row>
        <row r="24">
          <cell r="I24" t="str">
            <v>Taghzirt</v>
          </cell>
          <cell r="J24" t="str">
            <v>Mercredi</v>
          </cell>
        </row>
        <row r="25">
          <cell r="I25" t="str">
            <v>Marrakech</v>
          </cell>
          <cell r="J25" t="str">
            <v>J+1</v>
          </cell>
        </row>
        <row r="26">
          <cell r="I26" t="str">
            <v>Marrakech</v>
          </cell>
          <cell r="J26" t="str">
            <v>J+1</v>
          </cell>
        </row>
        <row r="27">
          <cell r="I27" t="str">
            <v>Marrakech</v>
          </cell>
          <cell r="J27" t="str">
            <v>J+1</v>
          </cell>
        </row>
        <row r="28">
          <cell r="I28" t="str">
            <v>Oujda</v>
          </cell>
          <cell r="J28" t="str">
            <v>J+1</v>
          </cell>
        </row>
        <row r="29">
          <cell r="I29" t="str">
            <v>Imzouren</v>
          </cell>
          <cell r="J29" t="str">
            <v>Lundi &amp; Mercredi</v>
          </cell>
        </row>
        <row r="30">
          <cell r="I30" t="str">
            <v>El aioun sidi mellouk</v>
          </cell>
          <cell r="J30" t="str">
            <v>Vendredi</v>
          </cell>
        </row>
        <row r="31">
          <cell r="I31" t="str">
            <v>Outat el haj</v>
          </cell>
          <cell r="J31" t="str">
            <v>Jeudi</v>
          </cell>
        </row>
        <row r="32">
          <cell r="I32" t="str">
            <v>Casablanca</v>
          </cell>
          <cell r="J32" t="str">
            <v>J+1</v>
          </cell>
        </row>
        <row r="33">
          <cell r="I33" t="str">
            <v>Dar bouazza</v>
          </cell>
          <cell r="J33" t="str">
            <v>J+1</v>
          </cell>
        </row>
        <row r="34">
          <cell r="I34" t="str">
            <v>Casablanca</v>
          </cell>
          <cell r="J34" t="str">
            <v>J+1</v>
          </cell>
        </row>
        <row r="35">
          <cell r="I35" t="str">
            <v>Dar bouazza</v>
          </cell>
          <cell r="J35" t="str">
            <v>J+1</v>
          </cell>
        </row>
        <row r="36">
          <cell r="I36" t="str">
            <v>Berrechid</v>
          </cell>
          <cell r="J36" t="str">
            <v>J+1</v>
          </cell>
        </row>
        <row r="37">
          <cell r="I37" t="str">
            <v>Beni chiker</v>
          </cell>
          <cell r="J37" t="str">
            <v>Samedi</v>
          </cell>
        </row>
        <row r="38">
          <cell r="I38" t="str">
            <v>Akhfennir</v>
          </cell>
          <cell r="J38" t="str">
            <v>Lundi</v>
          </cell>
        </row>
        <row r="39">
          <cell r="I39" t="str">
            <v>Timoulay</v>
          </cell>
          <cell r="J39" t="str">
            <v>Lundi &amp; Mercredi &amp; Vendredi</v>
          </cell>
        </row>
        <row r="40">
          <cell r="I40" t="str">
            <v>Bejaad</v>
          </cell>
          <cell r="J40" t="str">
            <v>Lundi &amp; Mercredi &amp; Vendredi</v>
          </cell>
        </row>
        <row r="41">
          <cell r="I41" t="str">
            <v>Midelt</v>
          </cell>
          <cell r="J41" t="str">
            <v>Mardi &amp; Jeudi</v>
          </cell>
        </row>
        <row r="42">
          <cell r="I42" t="str">
            <v>Chefchaouen</v>
          </cell>
          <cell r="J42" t="str">
            <v>Mardi &amp; Vendredi</v>
          </cell>
        </row>
        <row r="43">
          <cell r="I43" t="str">
            <v>Ouled rahou</v>
          </cell>
          <cell r="J43" t="str">
            <v>Vendredi</v>
          </cell>
        </row>
        <row r="44">
          <cell r="I44" t="str">
            <v>Taroudant</v>
          </cell>
          <cell r="J44" t="str">
            <v>J+1</v>
          </cell>
        </row>
        <row r="45">
          <cell r="I45" t="str">
            <v>Tidili</v>
          </cell>
          <cell r="J45" t="str">
            <v>Mercredi</v>
          </cell>
        </row>
        <row r="46">
          <cell r="I46" t="str">
            <v>Ben ahmed</v>
          </cell>
          <cell r="J46" t="str">
            <v xml:space="preserve">Mardi </v>
          </cell>
        </row>
        <row r="47">
          <cell r="I47" t="str">
            <v>Sidi slimane chraa</v>
          </cell>
          <cell r="J47" t="str">
            <v>J+1</v>
          </cell>
        </row>
        <row r="48">
          <cell r="I48" t="str">
            <v>Berrechid</v>
          </cell>
          <cell r="J48" t="str">
            <v>J+1</v>
          </cell>
        </row>
        <row r="49">
          <cell r="I49" t="str">
            <v>Taounate</v>
          </cell>
          <cell r="J49" t="str">
            <v>Mercredi</v>
          </cell>
        </row>
        <row r="50">
          <cell r="I50" t="str">
            <v>Imintanoute</v>
          </cell>
          <cell r="J50" t="str">
            <v xml:space="preserve">Mardi </v>
          </cell>
        </row>
        <row r="51">
          <cell r="I51" t="str">
            <v>Imintanoute</v>
          </cell>
          <cell r="J51" t="str">
            <v xml:space="preserve">Mardi </v>
          </cell>
        </row>
        <row r="52">
          <cell r="I52" t="str">
            <v>Rhafsai</v>
          </cell>
          <cell r="J52" t="str">
            <v>Mercredi</v>
          </cell>
        </row>
        <row r="53">
          <cell r="I53" t="str">
            <v>Mezguitem</v>
          </cell>
          <cell r="J53" t="str">
            <v>Jeudi</v>
          </cell>
        </row>
        <row r="54">
          <cell r="I54" t="str">
            <v>Mohammédia</v>
          </cell>
          <cell r="J54" t="str">
            <v>J+1</v>
          </cell>
        </row>
        <row r="55">
          <cell r="I55" t="str">
            <v>Casablanca</v>
          </cell>
          <cell r="J55" t="str">
            <v>J+1</v>
          </cell>
        </row>
        <row r="56">
          <cell r="I56" t="str">
            <v>Casablanca</v>
          </cell>
          <cell r="J56" t="str">
            <v>J+1</v>
          </cell>
        </row>
        <row r="57">
          <cell r="I57" t="str">
            <v>Casablanca</v>
          </cell>
          <cell r="J57" t="str">
            <v>J+1</v>
          </cell>
        </row>
        <row r="58">
          <cell r="I58" t="str">
            <v>Casablanca</v>
          </cell>
          <cell r="J58" t="str">
            <v>J+1</v>
          </cell>
        </row>
        <row r="59">
          <cell r="I59" t="str">
            <v>Casablanca</v>
          </cell>
          <cell r="J59" t="str">
            <v>J+1</v>
          </cell>
        </row>
        <row r="60">
          <cell r="I60" t="str">
            <v>Casablanca</v>
          </cell>
          <cell r="J60" t="str">
            <v>J+1</v>
          </cell>
        </row>
        <row r="61">
          <cell r="I61" t="str">
            <v>Casablanca</v>
          </cell>
          <cell r="J61" t="str">
            <v>J+1</v>
          </cell>
        </row>
        <row r="62">
          <cell r="I62" t="str">
            <v>Casablanca</v>
          </cell>
          <cell r="J62" t="str">
            <v>J+1</v>
          </cell>
        </row>
        <row r="63">
          <cell r="I63" t="str">
            <v>Casablanca</v>
          </cell>
          <cell r="J63" t="str">
            <v>J+1</v>
          </cell>
        </row>
        <row r="64">
          <cell r="I64" t="str">
            <v>Oulad ayad</v>
          </cell>
          <cell r="J64" t="str">
            <v>Vendredi</v>
          </cell>
        </row>
        <row r="65">
          <cell r="I65" t="str">
            <v>El marsa</v>
          </cell>
          <cell r="J65" t="str">
            <v>J+2</v>
          </cell>
        </row>
        <row r="66">
          <cell r="I66" t="str">
            <v>Salé</v>
          </cell>
          <cell r="J66" t="str">
            <v>J+1</v>
          </cell>
        </row>
        <row r="67">
          <cell r="I67" t="str">
            <v>Salé</v>
          </cell>
          <cell r="J67" t="str">
            <v>J+1</v>
          </cell>
        </row>
        <row r="68">
          <cell r="I68" t="str">
            <v>Khémisset</v>
          </cell>
          <cell r="J68" t="str">
            <v>J+1</v>
          </cell>
        </row>
        <row r="69">
          <cell r="I69" t="str">
            <v>Tanger</v>
          </cell>
          <cell r="J69" t="str">
            <v>J+1</v>
          </cell>
        </row>
        <row r="70">
          <cell r="I70" t="str">
            <v>Tétouan</v>
          </cell>
          <cell r="J70" t="str">
            <v>J+1</v>
          </cell>
        </row>
        <row r="71">
          <cell r="I71" t="str">
            <v>Agadir</v>
          </cell>
          <cell r="J71" t="str">
            <v>J+1</v>
          </cell>
        </row>
        <row r="72">
          <cell r="I72" t="str">
            <v>Tanger</v>
          </cell>
          <cell r="J72" t="str">
            <v>J+1</v>
          </cell>
        </row>
        <row r="73">
          <cell r="I73" t="str">
            <v>Casablanca</v>
          </cell>
          <cell r="J73" t="str">
            <v>J+1</v>
          </cell>
        </row>
        <row r="74">
          <cell r="I74" t="str">
            <v>Rabat</v>
          </cell>
          <cell r="J74" t="str">
            <v>J+1</v>
          </cell>
        </row>
        <row r="75">
          <cell r="I75" t="str">
            <v>témara</v>
          </cell>
          <cell r="J75" t="str">
            <v>J+1</v>
          </cell>
        </row>
        <row r="76">
          <cell r="I76" t="str">
            <v>Casablanca</v>
          </cell>
          <cell r="J76" t="str">
            <v>J+1</v>
          </cell>
        </row>
        <row r="77">
          <cell r="I77" t="str">
            <v>Casablanca</v>
          </cell>
          <cell r="J77" t="str">
            <v>J+1</v>
          </cell>
        </row>
        <row r="78">
          <cell r="I78" t="str">
            <v>Berrechid</v>
          </cell>
          <cell r="J78" t="str">
            <v>J+1</v>
          </cell>
        </row>
        <row r="79">
          <cell r="I79" t="str">
            <v>Casablanca</v>
          </cell>
          <cell r="J79" t="str">
            <v>J+1</v>
          </cell>
        </row>
        <row r="80">
          <cell r="I80" t="str">
            <v>Fès</v>
          </cell>
          <cell r="J80" t="str">
            <v>J+1</v>
          </cell>
        </row>
        <row r="81">
          <cell r="I81" t="str">
            <v>Ifrane</v>
          </cell>
          <cell r="J81" t="str">
            <v xml:space="preserve">Mardi </v>
          </cell>
        </row>
        <row r="82">
          <cell r="I82" t="str">
            <v>Casablanca</v>
          </cell>
          <cell r="J82" t="str">
            <v>J+1</v>
          </cell>
        </row>
        <row r="83">
          <cell r="I83" t="str">
            <v>Safi</v>
          </cell>
          <cell r="J83" t="str">
            <v>J+1</v>
          </cell>
        </row>
        <row r="84">
          <cell r="I84" t="str">
            <v>témara</v>
          </cell>
          <cell r="J84" t="str">
            <v>J+1</v>
          </cell>
        </row>
        <row r="85">
          <cell r="I85" t="str">
            <v>Beni mellal</v>
          </cell>
          <cell r="J85" t="str">
            <v>J+1</v>
          </cell>
        </row>
        <row r="86">
          <cell r="I86" t="str">
            <v>El jadida</v>
          </cell>
          <cell r="J86" t="str">
            <v>J+1</v>
          </cell>
        </row>
        <row r="87">
          <cell r="I87" t="str">
            <v>Berrechid</v>
          </cell>
          <cell r="J87" t="str">
            <v>J+1</v>
          </cell>
        </row>
        <row r="88">
          <cell r="I88" t="str">
            <v>Oujda</v>
          </cell>
          <cell r="J88" t="str">
            <v>J+1</v>
          </cell>
        </row>
        <row r="89">
          <cell r="I89" t="str">
            <v>Agadir</v>
          </cell>
          <cell r="J89" t="str">
            <v>J+1</v>
          </cell>
        </row>
        <row r="90">
          <cell r="I90" t="str">
            <v>Casablanca</v>
          </cell>
          <cell r="J90" t="str">
            <v>J+1</v>
          </cell>
        </row>
        <row r="91">
          <cell r="I91" t="str">
            <v>Bouznika</v>
          </cell>
          <cell r="J91" t="str">
            <v>J+2</v>
          </cell>
        </row>
        <row r="92">
          <cell r="I92" t="str">
            <v>Khouribga</v>
          </cell>
          <cell r="J92" t="str">
            <v>J+1</v>
          </cell>
        </row>
        <row r="93">
          <cell r="I93" t="str">
            <v>Khénifra</v>
          </cell>
          <cell r="J93" t="str">
            <v>Mercredi</v>
          </cell>
        </row>
        <row r="94">
          <cell r="I94" t="str">
            <v>Casablanca</v>
          </cell>
          <cell r="J94" t="str">
            <v>J+1</v>
          </cell>
        </row>
        <row r="95">
          <cell r="I95" t="str">
            <v>Casablanca</v>
          </cell>
          <cell r="J95" t="str">
            <v>J+1</v>
          </cell>
        </row>
        <row r="96">
          <cell r="I96" t="str">
            <v>Maaziz</v>
          </cell>
          <cell r="J96" t="str">
            <v>Mardi &amp; Jeudi</v>
          </cell>
        </row>
        <row r="97">
          <cell r="I97" t="str">
            <v>Settat</v>
          </cell>
          <cell r="J97" t="str">
            <v>J+1</v>
          </cell>
        </row>
        <row r="98">
          <cell r="I98" t="str">
            <v>Beni mellal</v>
          </cell>
          <cell r="J98" t="str">
            <v>J+1</v>
          </cell>
        </row>
        <row r="99">
          <cell r="I99" t="str">
            <v>Beni mellal</v>
          </cell>
          <cell r="J99" t="str">
            <v>J+1</v>
          </cell>
        </row>
        <row r="100">
          <cell r="I100" t="str">
            <v>Settat</v>
          </cell>
          <cell r="J100" t="str">
            <v>J+1</v>
          </cell>
        </row>
        <row r="101">
          <cell r="I101" t="str">
            <v>Souk sebt oulad nemma</v>
          </cell>
          <cell r="J101" t="str">
            <v>Mardi &amp; Vendredi</v>
          </cell>
        </row>
        <row r="102">
          <cell r="I102" t="str">
            <v>Salé</v>
          </cell>
          <cell r="J102" t="str">
            <v>J+1</v>
          </cell>
        </row>
        <row r="103">
          <cell r="I103" t="str">
            <v>Rabat</v>
          </cell>
          <cell r="J103" t="str">
            <v>J+1</v>
          </cell>
        </row>
        <row r="104">
          <cell r="I104" t="str">
            <v>Rabat</v>
          </cell>
          <cell r="J104" t="str">
            <v>J+1</v>
          </cell>
        </row>
        <row r="105">
          <cell r="I105" t="str">
            <v>Salé</v>
          </cell>
          <cell r="J105" t="str">
            <v>J+1</v>
          </cell>
        </row>
        <row r="106">
          <cell r="I106" t="str">
            <v>Rabat</v>
          </cell>
          <cell r="J106" t="str">
            <v>J+1</v>
          </cell>
        </row>
        <row r="107">
          <cell r="I107" t="str">
            <v>Bouznika</v>
          </cell>
          <cell r="J107" t="str">
            <v>J+2</v>
          </cell>
        </row>
        <row r="108">
          <cell r="I108" t="str">
            <v>témara</v>
          </cell>
          <cell r="J108" t="str">
            <v>J+1</v>
          </cell>
        </row>
        <row r="109">
          <cell r="I109" t="str">
            <v>Rabat</v>
          </cell>
          <cell r="J109" t="str">
            <v>J+1</v>
          </cell>
        </row>
        <row r="110">
          <cell r="I110" t="str">
            <v>témara</v>
          </cell>
          <cell r="J110" t="str">
            <v>J+1</v>
          </cell>
        </row>
        <row r="111">
          <cell r="I111" t="str">
            <v>Bouznika</v>
          </cell>
          <cell r="J111" t="str">
            <v>J+2</v>
          </cell>
        </row>
        <row r="112">
          <cell r="I112" t="str">
            <v>Salé</v>
          </cell>
          <cell r="J112" t="str">
            <v>J+1</v>
          </cell>
        </row>
        <row r="113">
          <cell r="I113" t="str">
            <v>Salé</v>
          </cell>
          <cell r="J113" t="str">
            <v>J+1</v>
          </cell>
        </row>
        <row r="114">
          <cell r="I114" t="str">
            <v>Salé</v>
          </cell>
          <cell r="J114" t="str">
            <v>J+1</v>
          </cell>
        </row>
        <row r="115">
          <cell r="I115" t="str">
            <v>Salé</v>
          </cell>
          <cell r="J115" t="str">
            <v>J+1</v>
          </cell>
        </row>
        <row r="116">
          <cell r="I116" t="str">
            <v>Fès</v>
          </cell>
          <cell r="J116" t="str">
            <v>J+1</v>
          </cell>
        </row>
        <row r="117">
          <cell r="I117" t="str">
            <v>Sefrou</v>
          </cell>
          <cell r="J117" t="str">
            <v xml:space="preserve">Mardi </v>
          </cell>
        </row>
        <row r="118">
          <cell r="I118" t="str">
            <v>Sefrou</v>
          </cell>
          <cell r="J118" t="str">
            <v xml:space="preserve">Mardi </v>
          </cell>
        </row>
        <row r="119">
          <cell r="I119" t="str">
            <v>Fès</v>
          </cell>
          <cell r="J119" t="str">
            <v>J+1</v>
          </cell>
        </row>
        <row r="120">
          <cell r="I120" t="str">
            <v>Fès</v>
          </cell>
          <cell r="J120" t="str">
            <v>J+1</v>
          </cell>
        </row>
        <row r="121">
          <cell r="I121" t="str">
            <v>Fès</v>
          </cell>
          <cell r="J121" t="str">
            <v>J+1</v>
          </cell>
        </row>
        <row r="122">
          <cell r="I122" t="str">
            <v>Fès</v>
          </cell>
          <cell r="J122" t="str">
            <v>J+1</v>
          </cell>
        </row>
        <row r="123">
          <cell r="I123" t="str">
            <v>Fès</v>
          </cell>
          <cell r="J123" t="str">
            <v>J+1</v>
          </cell>
        </row>
        <row r="124">
          <cell r="I124" t="str">
            <v>Tanger</v>
          </cell>
          <cell r="J124" t="str">
            <v>J+1</v>
          </cell>
        </row>
        <row r="125">
          <cell r="I125" t="str">
            <v>Tanger</v>
          </cell>
          <cell r="J125" t="str">
            <v>J+1</v>
          </cell>
        </row>
        <row r="126">
          <cell r="I126" t="str">
            <v>Tanger</v>
          </cell>
          <cell r="J126" t="str">
            <v>J+1</v>
          </cell>
        </row>
        <row r="127">
          <cell r="I127" t="str">
            <v>Tétouan</v>
          </cell>
          <cell r="J127" t="str">
            <v>J+1</v>
          </cell>
        </row>
        <row r="128">
          <cell r="I128" t="str">
            <v>Tanger</v>
          </cell>
          <cell r="J128" t="str">
            <v>J+1</v>
          </cell>
        </row>
        <row r="129">
          <cell r="I129" t="str">
            <v>Tanger</v>
          </cell>
          <cell r="J129" t="str">
            <v>J+1</v>
          </cell>
        </row>
        <row r="130">
          <cell r="I130" t="str">
            <v>Tanger</v>
          </cell>
          <cell r="J130" t="str">
            <v>J+1</v>
          </cell>
        </row>
        <row r="131">
          <cell r="I131" t="str">
            <v>Tétouan</v>
          </cell>
          <cell r="J131" t="str">
            <v>J+1</v>
          </cell>
        </row>
        <row r="132">
          <cell r="I132" t="str">
            <v>Ksar el kébir</v>
          </cell>
          <cell r="J132" t="str">
            <v>Lundi &amp; Mercredi &amp; Vendredi</v>
          </cell>
        </row>
        <row r="133">
          <cell r="I133" t="str">
            <v>Meknès</v>
          </cell>
          <cell r="J133" t="str">
            <v>J+1</v>
          </cell>
        </row>
        <row r="134">
          <cell r="I134" t="str">
            <v>Meknès</v>
          </cell>
          <cell r="J134" t="str">
            <v>J+1</v>
          </cell>
        </row>
        <row r="135">
          <cell r="I135" t="str">
            <v>Meknès</v>
          </cell>
          <cell r="J135" t="str">
            <v>J+1</v>
          </cell>
        </row>
        <row r="136">
          <cell r="I136" t="str">
            <v>Errachidia</v>
          </cell>
          <cell r="J136" t="str">
            <v>J+2</v>
          </cell>
        </row>
        <row r="137">
          <cell r="I137" t="str">
            <v>Khouribga</v>
          </cell>
          <cell r="J137" t="str">
            <v>J+1</v>
          </cell>
        </row>
        <row r="138">
          <cell r="I138" t="str">
            <v>Sidi kacem</v>
          </cell>
          <cell r="J138" t="str">
            <v>Lundi &amp; Mercredi</v>
          </cell>
        </row>
        <row r="139">
          <cell r="I139" t="str">
            <v>Sidi slimane</v>
          </cell>
          <cell r="J139" t="str">
            <v>Lundi &amp; Mercredi</v>
          </cell>
        </row>
        <row r="140">
          <cell r="I140" t="str">
            <v>Zagora</v>
          </cell>
          <cell r="J140" t="str">
            <v>Lundi</v>
          </cell>
        </row>
        <row r="141">
          <cell r="I141" t="str">
            <v>Echemmaia</v>
          </cell>
          <cell r="J141" t="str">
            <v xml:space="preserve">Mercredi &amp; Vendredi </v>
          </cell>
        </row>
        <row r="142">
          <cell r="I142" t="str">
            <v>Amizmiz</v>
          </cell>
          <cell r="J142" t="str">
            <v xml:space="preserve">Mardi </v>
          </cell>
        </row>
        <row r="143">
          <cell r="I143" t="str">
            <v>Guercif</v>
          </cell>
          <cell r="J143" t="str">
            <v>Lundi &amp; Mercredi &amp; Vendredi</v>
          </cell>
        </row>
        <row r="144">
          <cell r="I144" t="str">
            <v>Laattaouia</v>
          </cell>
          <cell r="J144" t="str">
            <v>Lundi &amp; Jeudi</v>
          </cell>
        </row>
        <row r="145">
          <cell r="I145" t="str">
            <v>Targuist</v>
          </cell>
          <cell r="J145" t="str">
            <v>Mardi &amp; Jeudi</v>
          </cell>
        </row>
        <row r="146">
          <cell r="I146" t="str">
            <v>Moulay ali chérif rissani</v>
          </cell>
          <cell r="J146" t="str">
            <v>Vendredi</v>
          </cell>
        </row>
        <row r="147">
          <cell r="I147" t="str">
            <v>M'hamid el ghizlane</v>
          </cell>
          <cell r="J147" t="str">
            <v>Lundi</v>
          </cell>
        </row>
        <row r="148">
          <cell r="I148" t="str">
            <v>Rhafsai</v>
          </cell>
          <cell r="J148" t="str">
            <v>Mercredi</v>
          </cell>
        </row>
        <row r="149">
          <cell r="I149" t="str">
            <v>Madagh</v>
          </cell>
          <cell r="J149" t="str">
            <v>J+1</v>
          </cell>
        </row>
        <row r="150">
          <cell r="I150" t="str">
            <v>Sidi mohamed lahmer</v>
          </cell>
          <cell r="J150" t="str">
            <v>jeudi</v>
          </cell>
        </row>
        <row r="151">
          <cell r="I151" t="str">
            <v>Moulay driss zerhoun</v>
          </cell>
          <cell r="J151" t="str">
            <v xml:space="preserve">Mardi </v>
          </cell>
        </row>
        <row r="152">
          <cell r="I152" t="str">
            <v>Tinghir</v>
          </cell>
          <cell r="J152" t="str">
            <v>Lundi</v>
          </cell>
        </row>
        <row r="153">
          <cell r="I153" t="str">
            <v>Ferkla el oulia</v>
          </cell>
          <cell r="J153" t="str">
            <v>Lundi</v>
          </cell>
        </row>
        <row r="154">
          <cell r="I154" t="str">
            <v>Agence laayoune</v>
          </cell>
          <cell r="J154" t="str">
            <v>J+2</v>
          </cell>
        </row>
        <row r="155">
          <cell r="I155" t="str">
            <v>Nador</v>
          </cell>
          <cell r="J155" t="str">
            <v>J+1</v>
          </cell>
        </row>
        <row r="156">
          <cell r="I156" t="str">
            <v>Zaouiat cheikh</v>
          </cell>
          <cell r="J156" t="str">
            <v>Samedi</v>
          </cell>
        </row>
        <row r="157">
          <cell r="I157" t="str">
            <v>Tizgane</v>
          </cell>
          <cell r="J157" t="str">
            <v>Mercredi &amp; Samedi</v>
          </cell>
        </row>
        <row r="158">
          <cell r="I158" t="str">
            <v>Beni ensar</v>
          </cell>
          <cell r="J158" t="str">
            <v>Samedi</v>
          </cell>
        </row>
        <row r="159">
          <cell r="I159" t="str">
            <v>Saidia</v>
          </cell>
          <cell r="J159" t="str">
            <v>J+1</v>
          </cell>
        </row>
        <row r="160">
          <cell r="I160" t="str">
            <v>Moulay ali chérif rissani</v>
          </cell>
          <cell r="J160" t="str">
            <v>Vendredi</v>
          </cell>
        </row>
        <row r="161">
          <cell r="I161" t="str">
            <v>Benslimane</v>
          </cell>
          <cell r="J161" t="str">
            <v>J+2</v>
          </cell>
        </row>
        <row r="162">
          <cell r="I162" t="str">
            <v>Bouanane</v>
          </cell>
          <cell r="J162" t="str">
            <v>Samedi</v>
          </cell>
        </row>
        <row r="163">
          <cell r="I163" t="str">
            <v>Al hoceima</v>
          </cell>
          <cell r="J163" t="str">
            <v>J+1</v>
          </cell>
        </row>
        <row r="164">
          <cell r="I164" t="str">
            <v>Demnate</v>
          </cell>
          <cell r="J164" t="str">
            <v>Mercredi</v>
          </cell>
        </row>
        <row r="165">
          <cell r="I165" t="str">
            <v>Tamansourt</v>
          </cell>
          <cell r="J165" t="str">
            <v>Samedi</v>
          </cell>
        </row>
        <row r="166">
          <cell r="I166" t="str">
            <v>Laayoune Sud</v>
          </cell>
          <cell r="J166" t="str">
            <v>J+2</v>
          </cell>
        </row>
        <row r="167">
          <cell r="I167" t="str">
            <v>Benslimane</v>
          </cell>
          <cell r="J167" t="str">
            <v>J+2</v>
          </cell>
        </row>
        <row r="168">
          <cell r="I168" t="str">
            <v>Birkouat</v>
          </cell>
          <cell r="J168" t="str">
            <v>Mardi &amp; Jeudi</v>
          </cell>
        </row>
        <row r="169">
          <cell r="I169" t="str">
            <v>Ghorm el alem</v>
          </cell>
          <cell r="J169" t="str">
            <v>Mercredi</v>
          </cell>
        </row>
        <row r="170">
          <cell r="I170" t="str">
            <v>Tidass</v>
          </cell>
          <cell r="J170" t="str">
            <v xml:space="preserve">Mardi </v>
          </cell>
        </row>
        <row r="171">
          <cell r="I171" t="str">
            <v>Trougout</v>
          </cell>
          <cell r="J171" t="str">
            <v>Samedi</v>
          </cell>
        </row>
        <row r="172">
          <cell r="I172" t="str">
            <v>Biougra</v>
          </cell>
          <cell r="J172" t="str">
            <v>J+1</v>
          </cell>
        </row>
        <row r="173">
          <cell r="I173" t="str">
            <v>Bradia</v>
          </cell>
          <cell r="J173" t="str">
            <v>Mardi &amp; Vendredi</v>
          </cell>
        </row>
        <row r="174">
          <cell r="I174" t="str">
            <v>Guercif</v>
          </cell>
          <cell r="J174" t="str">
            <v>Lundi &amp; Mercredi &amp; Vendredi</v>
          </cell>
        </row>
        <row r="175">
          <cell r="I175" t="str">
            <v>El amria</v>
          </cell>
          <cell r="J175" t="str">
            <v>Lundi &amp; Jeudi</v>
          </cell>
        </row>
        <row r="176">
          <cell r="I176" t="str">
            <v>Bouizakarne</v>
          </cell>
          <cell r="J176" t="str">
            <v>Mardi &amp; Jeudi</v>
          </cell>
        </row>
        <row r="177">
          <cell r="I177" t="str">
            <v>Rouadi</v>
          </cell>
          <cell r="J177" t="str">
            <v>Vendredi</v>
          </cell>
        </row>
        <row r="178">
          <cell r="I178" t="str">
            <v>Marrakech</v>
          </cell>
          <cell r="J178" t="str">
            <v>J+1</v>
          </cell>
        </row>
        <row r="179">
          <cell r="I179" t="str">
            <v>Marrakech</v>
          </cell>
          <cell r="J179" t="str">
            <v>J+1</v>
          </cell>
        </row>
        <row r="180">
          <cell r="I180" t="str">
            <v>Marrakech</v>
          </cell>
          <cell r="J180" t="str">
            <v>J+1</v>
          </cell>
        </row>
        <row r="181">
          <cell r="I181" t="str">
            <v>Marrakech</v>
          </cell>
          <cell r="J181" t="str">
            <v>J+1</v>
          </cell>
        </row>
        <row r="182">
          <cell r="I182" t="str">
            <v>Marrakech</v>
          </cell>
          <cell r="J182" t="str">
            <v>J+1</v>
          </cell>
        </row>
        <row r="183">
          <cell r="I183" t="str">
            <v>Marrakech</v>
          </cell>
          <cell r="J183" t="str">
            <v>J+1</v>
          </cell>
        </row>
        <row r="184">
          <cell r="I184" t="str">
            <v>Marrakech</v>
          </cell>
          <cell r="J184" t="str">
            <v>J+1</v>
          </cell>
        </row>
        <row r="185">
          <cell r="I185" t="str">
            <v>Taza</v>
          </cell>
          <cell r="J185" t="str">
            <v>J+1</v>
          </cell>
        </row>
        <row r="186">
          <cell r="I186" t="str">
            <v>Safi</v>
          </cell>
          <cell r="J186" t="str">
            <v>J+1</v>
          </cell>
        </row>
        <row r="187">
          <cell r="I187" t="str">
            <v>Safi</v>
          </cell>
          <cell r="J187" t="str">
            <v>J+1</v>
          </cell>
        </row>
        <row r="188">
          <cell r="I188" t="str">
            <v>Safi</v>
          </cell>
          <cell r="J188" t="str">
            <v>J+1</v>
          </cell>
        </row>
        <row r="189">
          <cell r="I189" t="str">
            <v>Safi</v>
          </cell>
          <cell r="J189" t="str">
            <v>J+1</v>
          </cell>
        </row>
        <row r="190">
          <cell r="I190" t="str">
            <v>Safi</v>
          </cell>
          <cell r="J190" t="str">
            <v>J+1</v>
          </cell>
        </row>
        <row r="191">
          <cell r="I191" t="str">
            <v>Safi</v>
          </cell>
          <cell r="J191" t="str">
            <v>J+1</v>
          </cell>
        </row>
        <row r="192">
          <cell r="I192" t="str">
            <v>Kénitra</v>
          </cell>
          <cell r="J192" t="str">
            <v>J+1</v>
          </cell>
        </row>
        <row r="193">
          <cell r="I193" t="str">
            <v>Kénitra</v>
          </cell>
          <cell r="J193" t="str">
            <v>J+1</v>
          </cell>
        </row>
        <row r="194">
          <cell r="I194" t="str">
            <v>Kénitra</v>
          </cell>
          <cell r="J194" t="str">
            <v>J+1</v>
          </cell>
        </row>
        <row r="195">
          <cell r="I195" t="str">
            <v>Kénitra</v>
          </cell>
          <cell r="J195" t="str">
            <v>J+1</v>
          </cell>
        </row>
        <row r="196">
          <cell r="I196" t="str">
            <v>Oujda</v>
          </cell>
          <cell r="J196" t="str">
            <v>J+1</v>
          </cell>
        </row>
        <row r="197">
          <cell r="I197" t="str">
            <v>Oujda</v>
          </cell>
          <cell r="J197" t="str">
            <v>J+1</v>
          </cell>
        </row>
        <row r="198">
          <cell r="I198" t="str">
            <v>El jadida</v>
          </cell>
          <cell r="J198" t="str">
            <v>J+1</v>
          </cell>
        </row>
        <row r="199">
          <cell r="I199" t="str">
            <v>El jadida</v>
          </cell>
          <cell r="J199" t="str">
            <v>J+1</v>
          </cell>
        </row>
        <row r="200">
          <cell r="I200" t="str">
            <v>Berrechid</v>
          </cell>
          <cell r="J200" t="str">
            <v>J+1</v>
          </cell>
        </row>
        <row r="201">
          <cell r="I201" t="str">
            <v>Dakhla</v>
          </cell>
          <cell r="J201" t="str">
            <v>J+3</v>
          </cell>
        </row>
        <row r="202">
          <cell r="I202" t="str">
            <v>Agdz</v>
          </cell>
          <cell r="J202" t="str">
            <v>Lundi</v>
          </cell>
        </row>
        <row r="203">
          <cell r="I203" t="str">
            <v>Youssoufia</v>
          </cell>
          <cell r="J203" t="str">
            <v xml:space="preserve">Mercredi &amp; Vendredi </v>
          </cell>
        </row>
        <row r="204">
          <cell r="I204" t="str">
            <v>Ain beni mathar</v>
          </cell>
          <cell r="J204" t="str">
            <v>Mardi &amp; Jeudi</v>
          </cell>
        </row>
        <row r="205">
          <cell r="I205" t="str">
            <v>Goulmima</v>
          </cell>
          <cell r="J205" t="str">
            <v>Lundi</v>
          </cell>
        </row>
        <row r="206">
          <cell r="I206" t="str">
            <v>Oulad teima</v>
          </cell>
          <cell r="J206" t="str">
            <v>J+1</v>
          </cell>
        </row>
        <row r="207">
          <cell r="I207" t="str">
            <v>Agadir</v>
          </cell>
          <cell r="J207" t="str">
            <v>J+1</v>
          </cell>
        </row>
        <row r="208">
          <cell r="I208" t="str">
            <v>Inezgane</v>
          </cell>
          <cell r="J208" t="str">
            <v>J+1</v>
          </cell>
        </row>
        <row r="209">
          <cell r="I209" t="str">
            <v>Casablanca</v>
          </cell>
          <cell r="J209" t="str">
            <v>J+1</v>
          </cell>
        </row>
        <row r="210">
          <cell r="I210" t="str">
            <v>Mohammédia</v>
          </cell>
          <cell r="J210" t="str">
            <v>J+1</v>
          </cell>
        </row>
        <row r="211">
          <cell r="I211" t="str">
            <v>Casablanca</v>
          </cell>
          <cell r="J211" t="str">
            <v>J+1</v>
          </cell>
        </row>
        <row r="212">
          <cell r="I212" t="str">
            <v>Bouskoura</v>
          </cell>
          <cell r="J212" t="str">
            <v>J+1</v>
          </cell>
        </row>
        <row r="213">
          <cell r="I213" t="str">
            <v>Casablanca</v>
          </cell>
          <cell r="J213" t="str">
            <v>J+1</v>
          </cell>
        </row>
        <row r="214">
          <cell r="I214" t="str">
            <v>Casablanca</v>
          </cell>
          <cell r="J214" t="str">
            <v>J+1</v>
          </cell>
        </row>
        <row r="215">
          <cell r="I215" t="str">
            <v>Casablanca</v>
          </cell>
          <cell r="J215" t="str">
            <v>J+1</v>
          </cell>
        </row>
        <row r="216">
          <cell r="I216" t="str">
            <v>Casablanca</v>
          </cell>
          <cell r="J216" t="str">
            <v>J+1</v>
          </cell>
        </row>
        <row r="217">
          <cell r="I217" t="str">
            <v>Casablanca</v>
          </cell>
          <cell r="J217" t="str">
            <v>J+1</v>
          </cell>
        </row>
        <row r="218">
          <cell r="I218" t="str">
            <v>Casablanca</v>
          </cell>
          <cell r="J218" t="str">
            <v>J+1</v>
          </cell>
        </row>
        <row r="219">
          <cell r="I219" t="str">
            <v>Mohammédia</v>
          </cell>
          <cell r="J219" t="str">
            <v>J+1</v>
          </cell>
        </row>
        <row r="220">
          <cell r="I220" t="str">
            <v>Casablanca</v>
          </cell>
          <cell r="J220" t="str">
            <v>J+1</v>
          </cell>
        </row>
        <row r="221">
          <cell r="I221" t="str">
            <v>Casablanca</v>
          </cell>
          <cell r="J221" t="str">
            <v>J+1</v>
          </cell>
        </row>
        <row r="222">
          <cell r="I222" t="str">
            <v>Mohammédia</v>
          </cell>
          <cell r="J222" t="str">
            <v>J+1</v>
          </cell>
        </row>
        <row r="223">
          <cell r="I223" t="str">
            <v>Mohammédia</v>
          </cell>
          <cell r="J223" t="str">
            <v>J+1</v>
          </cell>
        </row>
        <row r="224">
          <cell r="I224" t="str">
            <v>Ait taguella</v>
          </cell>
          <cell r="J224" t="str">
            <v>Lundi</v>
          </cell>
        </row>
        <row r="225">
          <cell r="I225" t="str">
            <v>Sidi ifni</v>
          </cell>
          <cell r="J225" t="str">
            <v>Lundi &amp; Mercredi</v>
          </cell>
        </row>
        <row r="226">
          <cell r="I226" t="str">
            <v>Laaouinate</v>
          </cell>
          <cell r="J226" t="str">
            <v>Mardi &amp; Vendredi</v>
          </cell>
        </row>
        <row r="227">
          <cell r="I227" t="str">
            <v>Mechra bel ksiri</v>
          </cell>
          <cell r="J227" t="str">
            <v xml:space="preserve">Mardi </v>
          </cell>
        </row>
        <row r="228">
          <cell r="I228" t="str">
            <v>Guigou</v>
          </cell>
          <cell r="J228" t="str">
            <v>Jeudi</v>
          </cell>
        </row>
        <row r="229">
          <cell r="I229" t="str">
            <v>Erfoud</v>
          </cell>
          <cell r="J229" t="str">
            <v>Vendredi</v>
          </cell>
        </row>
        <row r="230">
          <cell r="I230" t="str">
            <v>Berkane</v>
          </cell>
          <cell r="J230" t="str">
            <v>J+1</v>
          </cell>
        </row>
        <row r="231">
          <cell r="I231" t="str">
            <v>Tan tan</v>
          </cell>
          <cell r="J231" t="str">
            <v>Lundi &amp; Mercredi</v>
          </cell>
        </row>
        <row r="232">
          <cell r="I232" t="str">
            <v>El kelaa des sraghna</v>
          </cell>
          <cell r="J232" t="str">
            <v>Lundi &amp; Jeudi</v>
          </cell>
        </row>
        <row r="233">
          <cell r="I233" t="str">
            <v>Aglou</v>
          </cell>
          <cell r="J233" t="str">
            <v>Lundi &amp; Mercredi &amp; Vendredi</v>
          </cell>
        </row>
        <row r="234">
          <cell r="I234" t="str">
            <v>Dakhla</v>
          </cell>
          <cell r="J234" t="str">
            <v>J+3</v>
          </cell>
        </row>
        <row r="235">
          <cell r="I235" t="str">
            <v>Boujdour</v>
          </cell>
          <cell r="J235" t="str">
            <v>Mercredi</v>
          </cell>
        </row>
        <row r="236">
          <cell r="I236" t="str">
            <v>Tiflet</v>
          </cell>
          <cell r="J236" t="str">
            <v xml:space="preserve">Lundi &amp; Mercredi &amp; vendredi </v>
          </cell>
        </row>
        <row r="237">
          <cell r="I237" t="str">
            <v>Alnif</v>
          </cell>
          <cell r="J237" t="str">
            <v xml:space="preserve">Vendredi </v>
          </cell>
        </row>
        <row r="238">
          <cell r="I238" t="str">
            <v>Khémisset</v>
          </cell>
          <cell r="J238" t="str">
            <v>J+1</v>
          </cell>
        </row>
        <row r="239">
          <cell r="I239" t="str">
            <v>Sidi bennour</v>
          </cell>
          <cell r="J239" t="str">
            <v>Mardi &amp; Vendredi</v>
          </cell>
        </row>
        <row r="240">
          <cell r="I240" t="str">
            <v>Sefrou</v>
          </cell>
          <cell r="J240" t="str">
            <v xml:space="preserve">Mardi </v>
          </cell>
        </row>
        <row r="241">
          <cell r="I241" t="str">
            <v>Laayoune Sud</v>
          </cell>
          <cell r="J241" t="str">
            <v>J+2</v>
          </cell>
        </row>
        <row r="242">
          <cell r="I242" t="str">
            <v>Massa</v>
          </cell>
          <cell r="J242" t="str">
            <v>Mardi &amp; Jeudi</v>
          </cell>
        </row>
        <row r="243">
          <cell r="I243" t="str">
            <v>M'rirt</v>
          </cell>
          <cell r="J243" t="str">
            <v>Mercredi</v>
          </cell>
        </row>
        <row r="244">
          <cell r="I244" t="str">
            <v>El borouj</v>
          </cell>
          <cell r="J244" t="str">
            <v>Lundi &amp; Jeudi</v>
          </cell>
        </row>
        <row r="245">
          <cell r="I245" t="str">
            <v>Midelt</v>
          </cell>
          <cell r="J245" t="str">
            <v>Mardi &amp; Jeudi</v>
          </cell>
        </row>
        <row r="246">
          <cell r="I246" t="str">
            <v>Laayoune Sud</v>
          </cell>
          <cell r="J246" t="str">
            <v>J+2</v>
          </cell>
        </row>
        <row r="247">
          <cell r="I247" t="str">
            <v>Sidi bibi</v>
          </cell>
          <cell r="J247" t="str">
            <v>Lundi &amp; Mercredi &amp; Vendredi</v>
          </cell>
        </row>
        <row r="248">
          <cell r="I248" t="str">
            <v>Bni frassen</v>
          </cell>
          <cell r="J248" t="str">
            <v>Mardi &amp; Samedi</v>
          </cell>
        </row>
        <row r="249">
          <cell r="I249" t="str">
            <v>Kassita</v>
          </cell>
          <cell r="J249" t="str">
            <v>Lundi &amp; Mercredi &amp; Vendredi</v>
          </cell>
        </row>
        <row r="250">
          <cell r="I250" t="str">
            <v>Dkhissa</v>
          </cell>
          <cell r="J250" t="str">
            <v>j+1</v>
          </cell>
        </row>
        <row r="251">
          <cell r="I251" t="str">
            <v>Khouribga</v>
          </cell>
          <cell r="J251" t="str">
            <v>J+1</v>
          </cell>
        </row>
        <row r="252">
          <cell r="I252" t="str">
            <v>Amskroud</v>
          </cell>
          <cell r="J252" t="str">
            <v>J+1</v>
          </cell>
        </row>
        <row r="253">
          <cell r="I253" t="str">
            <v>Bejaad</v>
          </cell>
          <cell r="J253" t="str">
            <v>Lundi &amp; Mercredi &amp; Vendredi</v>
          </cell>
        </row>
        <row r="254">
          <cell r="I254" t="str">
            <v>Aghbalou</v>
          </cell>
          <cell r="J254" t="str">
            <v>Jeudi</v>
          </cell>
        </row>
        <row r="255">
          <cell r="I255" t="str">
            <v>Salé</v>
          </cell>
          <cell r="J255" t="str">
            <v>J+1</v>
          </cell>
        </row>
        <row r="256">
          <cell r="I256" t="str">
            <v>Agadir</v>
          </cell>
          <cell r="J256" t="str">
            <v>J+1</v>
          </cell>
        </row>
        <row r="257">
          <cell r="I257" t="str">
            <v>Tiznit</v>
          </cell>
          <cell r="J257" t="str">
            <v>J+1</v>
          </cell>
        </row>
        <row r="258">
          <cell r="I258" t="str">
            <v>Casablanca</v>
          </cell>
          <cell r="J258" t="str">
            <v>J+1</v>
          </cell>
        </row>
        <row r="259">
          <cell r="I259" t="str">
            <v>Fès</v>
          </cell>
          <cell r="J259" t="str">
            <v>J+1</v>
          </cell>
        </row>
        <row r="260">
          <cell r="I260" t="str">
            <v>Casablanca</v>
          </cell>
          <cell r="J260" t="str">
            <v>J+1</v>
          </cell>
        </row>
        <row r="261">
          <cell r="I261" t="str">
            <v>Casablanca</v>
          </cell>
          <cell r="J261" t="str">
            <v>J+1</v>
          </cell>
        </row>
        <row r="262">
          <cell r="I262" t="str">
            <v>Casablanca</v>
          </cell>
          <cell r="J262" t="str">
            <v>J+1</v>
          </cell>
        </row>
        <row r="263">
          <cell r="I263" t="str">
            <v>Agadir</v>
          </cell>
          <cell r="J263" t="str">
            <v>J+1</v>
          </cell>
        </row>
        <row r="264">
          <cell r="I264" t="str">
            <v>Casablanca</v>
          </cell>
          <cell r="J264" t="str">
            <v>J+1</v>
          </cell>
        </row>
        <row r="265">
          <cell r="I265" t="str">
            <v>Beni mellal</v>
          </cell>
          <cell r="J265" t="str">
            <v>J+1</v>
          </cell>
        </row>
        <row r="266">
          <cell r="I266" t="str">
            <v>Chefchaouen</v>
          </cell>
          <cell r="J266" t="str">
            <v>Mardi &amp; Vendredi</v>
          </cell>
        </row>
        <row r="267">
          <cell r="I267" t="str">
            <v>Sidi kacem</v>
          </cell>
          <cell r="J267" t="str">
            <v>Lundi &amp; Mercredi</v>
          </cell>
        </row>
        <row r="268">
          <cell r="I268" t="str">
            <v>Tanger</v>
          </cell>
          <cell r="J268" t="str">
            <v>J+1</v>
          </cell>
        </row>
        <row r="269">
          <cell r="I269" t="str">
            <v>Tanger</v>
          </cell>
          <cell r="J269" t="str">
            <v>J+1</v>
          </cell>
        </row>
        <row r="270">
          <cell r="I270" t="str">
            <v>Casablanca</v>
          </cell>
          <cell r="J270" t="str">
            <v>J+1</v>
          </cell>
        </row>
        <row r="271">
          <cell r="I271" t="str">
            <v>Casablanca</v>
          </cell>
          <cell r="J271" t="str">
            <v>J+1</v>
          </cell>
        </row>
        <row r="272">
          <cell r="I272" t="str">
            <v>Foum oudi</v>
          </cell>
          <cell r="J272" t="str">
            <v>Lundi &amp; Jeudi</v>
          </cell>
        </row>
        <row r="273">
          <cell r="I273" t="str">
            <v>Martil</v>
          </cell>
          <cell r="J273" t="str">
            <v>J+1</v>
          </cell>
        </row>
        <row r="274">
          <cell r="I274" t="str">
            <v>Nador</v>
          </cell>
          <cell r="J274" t="str">
            <v>J+1</v>
          </cell>
        </row>
        <row r="275">
          <cell r="I275" t="str">
            <v>Khouribga</v>
          </cell>
          <cell r="J275" t="str">
            <v>J+1</v>
          </cell>
        </row>
        <row r="276">
          <cell r="I276" t="str">
            <v>Settat</v>
          </cell>
          <cell r="J276" t="str">
            <v>J+1</v>
          </cell>
        </row>
        <row r="277">
          <cell r="I277" t="str">
            <v>Tanger</v>
          </cell>
          <cell r="J277" t="str">
            <v>J+1</v>
          </cell>
        </row>
        <row r="278">
          <cell r="I278" t="str">
            <v>Deroua</v>
          </cell>
          <cell r="J278" t="str">
            <v>Mardi &amp; Vendredi</v>
          </cell>
        </row>
        <row r="279">
          <cell r="I279" t="str">
            <v>Oujda</v>
          </cell>
          <cell r="J279" t="str">
            <v>J+1</v>
          </cell>
        </row>
        <row r="280">
          <cell r="I280" t="str">
            <v>Saniat berguig</v>
          </cell>
          <cell r="J280" t="str">
            <v>Lundi &amp; Jeudi</v>
          </cell>
        </row>
        <row r="281">
          <cell r="I281" t="str">
            <v>Tétouan</v>
          </cell>
          <cell r="J281" t="str">
            <v>J+1</v>
          </cell>
        </row>
        <row r="282">
          <cell r="I282" t="str">
            <v>Casablanca</v>
          </cell>
          <cell r="J282" t="str">
            <v>J+1</v>
          </cell>
        </row>
        <row r="283">
          <cell r="I283" t="str">
            <v>Kénitra</v>
          </cell>
          <cell r="J283" t="str">
            <v>J+1</v>
          </cell>
        </row>
        <row r="284">
          <cell r="I284" t="str">
            <v>Khouribga</v>
          </cell>
          <cell r="J284" t="str">
            <v>J+1</v>
          </cell>
        </row>
        <row r="285">
          <cell r="I285" t="str">
            <v>Casablanca</v>
          </cell>
          <cell r="J285" t="str">
            <v>J+1</v>
          </cell>
        </row>
        <row r="286">
          <cell r="I286" t="str">
            <v>Tanger</v>
          </cell>
          <cell r="J286" t="str">
            <v>J+1</v>
          </cell>
        </row>
        <row r="287">
          <cell r="I287" t="str">
            <v>Oulad aissa</v>
          </cell>
          <cell r="J287" t="str">
            <v>Lundi &amp; Jeudi</v>
          </cell>
        </row>
        <row r="288">
          <cell r="I288" t="str">
            <v>essaouira</v>
          </cell>
          <cell r="J288" t="str">
            <v>J+1</v>
          </cell>
        </row>
        <row r="289">
          <cell r="I289" t="str">
            <v>Dar bouazza</v>
          </cell>
          <cell r="J289" t="str">
            <v>J+1</v>
          </cell>
        </row>
        <row r="290">
          <cell r="I290" t="str">
            <v>Marrakech</v>
          </cell>
          <cell r="J290" t="str">
            <v>J+1</v>
          </cell>
        </row>
        <row r="291">
          <cell r="I291" t="str">
            <v>Salé</v>
          </cell>
          <cell r="J291" t="str">
            <v>J+1</v>
          </cell>
        </row>
        <row r="292">
          <cell r="I292" t="str">
            <v>Berkane</v>
          </cell>
          <cell r="J292" t="str">
            <v>J+1</v>
          </cell>
        </row>
        <row r="293">
          <cell r="I293" t="str">
            <v>Khémisset</v>
          </cell>
          <cell r="J293" t="str">
            <v>J+1</v>
          </cell>
        </row>
        <row r="294">
          <cell r="I294" t="str">
            <v>Tanger</v>
          </cell>
          <cell r="J294" t="str">
            <v>J+1</v>
          </cell>
        </row>
        <row r="295">
          <cell r="I295" t="str">
            <v>Sidi slimane chraa</v>
          </cell>
          <cell r="J295" t="str">
            <v>J+1</v>
          </cell>
        </row>
        <row r="296">
          <cell r="I296" t="str">
            <v>Salé</v>
          </cell>
          <cell r="J296" t="str">
            <v>J+1</v>
          </cell>
        </row>
        <row r="297">
          <cell r="I297" t="str">
            <v>Laayoune Sud</v>
          </cell>
          <cell r="J297" t="str">
            <v>J+2</v>
          </cell>
        </row>
        <row r="298">
          <cell r="I298" t="str">
            <v>Jerada</v>
          </cell>
          <cell r="J298" t="str">
            <v>Mardi &amp; Jeudi</v>
          </cell>
        </row>
        <row r="299">
          <cell r="I299" t="str">
            <v>Casablanca</v>
          </cell>
          <cell r="J299" t="str">
            <v>J+1</v>
          </cell>
        </row>
        <row r="300">
          <cell r="I300" t="str">
            <v>Guelmim</v>
          </cell>
          <cell r="J300" t="str">
            <v>J+1</v>
          </cell>
        </row>
        <row r="301">
          <cell r="I301" t="str">
            <v>Casablanca</v>
          </cell>
          <cell r="J301" t="str">
            <v>J+1</v>
          </cell>
        </row>
        <row r="302">
          <cell r="I302" t="str">
            <v>Ain atiq</v>
          </cell>
          <cell r="J302" t="str">
            <v>J+2</v>
          </cell>
        </row>
        <row r="303">
          <cell r="I303" t="str">
            <v>Oued amlil</v>
          </cell>
          <cell r="J303" t="str">
            <v>Mardi &amp; Samedi</v>
          </cell>
        </row>
        <row r="304">
          <cell r="I304" t="str">
            <v>Kénitra</v>
          </cell>
          <cell r="J304" t="str">
            <v>J+1</v>
          </cell>
        </row>
        <row r="305">
          <cell r="I305" t="str">
            <v>Oujda</v>
          </cell>
          <cell r="J305" t="str">
            <v>J+1</v>
          </cell>
        </row>
        <row r="306">
          <cell r="I306" t="str">
            <v>Ain el aouda</v>
          </cell>
          <cell r="J306" t="str">
            <v>J+2</v>
          </cell>
        </row>
        <row r="307">
          <cell r="I307" t="str">
            <v>Salé</v>
          </cell>
          <cell r="J307" t="str">
            <v>J+1</v>
          </cell>
        </row>
        <row r="308">
          <cell r="I308" t="str">
            <v>Bou moussa</v>
          </cell>
          <cell r="J308" t="str">
            <v>Vendredi</v>
          </cell>
        </row>
        <row r="309">
          <cell r="I309" t="str">
            <v>Oujda</v>
          </cell>
          <cell r="J309" t="str">
            <v>J+1</v>
          </cell>
        </row>
        <row r="310">
          <cell r="I310" t="str">
            <v>Fnideq</v>
          </cell>
          <cell r="J310" t="str">
            <v>J+1</v>
          </cell>
        </row>
        <row r="311">
          <cell r="I311" t="str">
            <v>Fkih ben salah</v>
          </cell>
          <cell r="J311" t="str">
            <v>Mardi &amp; Vendredi</v>
          </cell>
        </row>
        <row r="312">
          <cell r="I312" t="str">
            <v>Taza</v>
          </cell>
          <cell r="J312" t="str">
            <v>J+1</v>
          </cell>
        </row>
        <row r="313">
          <cell r="I313" t="str">
            <v>Marrakech</v>
          </cell>
          <cell r="J313" t="str">
            <v>J+1</v>
          </cell>
        </row>
        <row r="314">
          <cell r="I314" t="str">
            <v>Skhirate</v>
          </cell>
          <cell r="J314" t="str">
            <v>J+2</v>
          </cell>
        </row>
        <row r="315">
          <cell r="I315" t="str">
            <v>Oulad youssef</v>
          </cell>
          <cell r="J315" t="str">
            <v>Samedi</v>
          </cell>
        </row>
        <row r="316">
          <cell r="I316" t="str">
            <v>Sidi slimane</v>
          </cell>
          <cell r="J316" t="str">
            <v>Lundi &amp; Mercredi</v>
          </cell>
        </row>
        <row r="317">
          <cell r="I317" t="str">
            <v>Mohammédia</v>
          </cell>
          <cell r="J317" t="str">
            <v>J+1</v>
          </cell>
        </row>
        <row r="318">
          <cell r="I318" t="str">
            <v>Kénitra</v>
          </cell>
          <cell r="J318" t="str">
            <v>J+1</v>
          </cell>
        </row>
        <row r="319">
          <cell r="I319" t="str">
            <v>Casablanca</v>
          </cell>
          <cell r="J319" t="str">
            <v>J+1</v>
          </cell>
        </row>
        <row r="320">
          <cell r="I320" t="str">
            <v>Fès</v>
          </cell>
          <cell r="J320" t="str">
            <v>J+1</v>
          </cell>
        </row>
        <row r="321">
          <cell r="I321" t="str">
            <v>Zemamra</v>
          </cell>
          <cell r="J321" t="str">
            <v>Lundi &amp; Jeudi</v>
          </cell>
        </row>
        <row r="322">
          <cell r="I322" t="str">
            <v>Sidi kacem</v>
          </cell>
          <cell r="J322" t="str">
            <v>Lundi &amp; Mercredi</v>
          </cell>
        </row>
        <row r="323">
          <cell r="I323" t="str">
            <v>Casablanca</v>
          </cell>
          <cell r="J323" t="str">
            <v>J+1</v>
          </cell>
        </row>
        <row r="324">
          <cell r="I324" t="str">
            <v>Skhour rehamna</v>
          </cell>
          <cell r="J324" t="str">
            <v>Samedi</v>
          </cell>
        </row>
        <row r="325">
          <cell r="I325" t="str">
            <v>Agadir</v>
          </cell>
          <cell r="J325" t="str">
            <v>J+1</v>
          </cell>
        </row>
        <row r="326">
          <cell r="I326" t="str">
            <v>Casablanca</v>
          </cell>
          <cell r="J326" t="str">
            <v>J+1</v>
          </cell>
        </row>
        <row r="327">
          <cell r="I327" t="str">
            <v>Berkane</v>
          </cell>
          <cell r="J327" t="str">
            <v>J+1</v>
          </cell>
        </row>
        <row r="328">
          <cell r="I328" t="str">
            <v>Casablanca</v>
          </cell>
          <cell r="J328" t="str">
            <v>J+1</v>
          </cell>
        </row>
        <row r="329">
          <cell r="I329" t="str">
            <v>Marrakech</v>
          </cell>
          <cell r="J329" t="str">
            <v>J+1</v>
          </cell>
        </row>
        <row r="330">
          <cell r="I330" t="str">
            <v>Kénitra</v>
          </cell>
          <cell r="J330" t="str">
            <v>J+1</v>
          </cell>
        </row>
        <row r="331">
          <cell r="I331" t="str">
            <v>Ain aghbal</v>
          </cell>
          <cell r="J331" t="str">
            <v>Lundi</v>
          </cell>
        </row>
        <row r="332">
          <cell r="I332" t="str">
            <v>Marrakech</v>
          </cell>
          <cell r="J332" t="str">
            <v>J+1</v>
          </cell>
        </row>
        <row r="333">
          <cell r="I333" t="str">
            <v>témara</v>
          </cell>
          <cell r="J333" t="str">
            <v>J+1</v>
          </cell>
        </row>
        <row r="334">
          <cell r="I334" t="str">
            <v>Ait boutayeb</v>
          </cell>
          <cell r="J334" t="str">
            <v>J+2</v>
          </cell>
        </row>
        <row r="335">
          <cell r="I335" t="str">
            <v>Chefchaouen</v>
          </cell>
          <cell r="J335" t="str">
            <v>Mardi &amp; Vendredi</v>
          </cell>
        </row>
        <row r="336">
          <cell r="I336" t="str">
            <v>Agadir</v>
          </cell>
          <cell r="J336" t="str">
            <v>J+1</v>
          </cell>
        </row>
        <row r="337">
          <cell r="I337" t="str">
            <v>Casablanca</v>
          </cell>
          <cell r="J337" t="str">
            <v>J+1</v>
          </cell>
        </row>
        <row r="338">
          <cell r="I338" t="str">
            <v>Bab berred</v>
          </cell>
          <cell r="J338" t="str">
            <v>Mardi &amp; Vendredi</v>
          </cell>
        </row>
        <row r="339">
          <cell r="I339" t="str">
            <v>Casablanca</v>
          </cell>
          <cell r="J339" t="str">
            <v>J+1</v>
          </cell>
        </row>
        <row r="340">
          <cell r="I340" t="str">
            <v>Bouskoura</v>
          </cell>
          <cell r="J340" t="str">
            <v>J+1</v>
          </cell>
        </row>
        <row r="341">
          <cell r="I341" t="str">
            <v>Casablanca</v>
          </cell>
          <cell r="J341" t="str">
            <v>J+1</v>
          </cell>
        </row>
        <row r="342">
          <cell r="I342" t="str">
            <v>Al hoceima</v>
          </cell>
          <cell r="J342" t="str">
            <v>J+1</v>
          </cell>
        </row>
        <row r="343">
          <cell r="I343" t="str">
            <v>Marrakech</v>
          </cell>
          <cell r="J343" t="str">
            <v>J+1</v>
          </cell>
        </row>
        <row r="344">
          <cell r="I344" t="str">
            <v>Sidi slimane</v>
          </cell>
          <cell r="J344" t="str">
            <v>Lundi &amp; Mercredi</v>
          </cell>
        </row>
        <row r="345">
          <cell r="I345" t="str">
            <v>Casablanca</v>
          </cell>
          <cell r="J345" t="str">
            <v>J+1</v>
          </cell>
        </row>
        <row r="346">
          <cell r="I346" t="str">
            <v>Casablanca</v>
          </cell>
          <cell r="J346" t="str">
            <v>J+1</v>
          </cell>
        </row>
        <row r="347">
          <cell r="I347" t="str">
            <v>Tamansourt</v>
          </cell>
          <cell r="J347" t="str">
            <v>Samedi</v>
          </cell>
        </row>
        <row r="348">
          <cell r="I348" t="str">
            <v>Tétouan</v>
          </cell>
          <cell r="J348" t="str">
            <v>J+1</v>
          </cell>
        </row>
        <row r="349">
          <cell r="I349" t="str">
            <v>Casablanca</v>
          </cell>
          <cell r="J349" t="str">
            <v>J+1</v>
          </cell>
        </row>
        <row r="350">
          <cell r="I350" t="str">
            <v>Ouarzazate</v>
          </cell>
          <cell r="J350" t="str">
            <v>J+1</v>
          </cell>
        </row>
        <row r="351">
          <cell r="I351" t="str">
            <v>Oujda</v>
          </cell>
          <cell r="J351" t="str">
            <v>J+1</v>
          </cell>
        </row>
        <row r="352">
          <cell r="I352" t="str">
            <v>Oualidia</v>
          </cell>
          <cell r="J352" t="str">
            <v>Lundi &amp; Jeudi</v>
          </cell>
        </row>
        <row r="353">
          <cell r="I353" t="str">
            <v>Casablanca</v>
          </cell>
          <cell r="J353" t="str">
            <v>J+1</v>
          </cell>
        </row>
        <row r="354">
          <cell r="I354" t="str">
            <v>Casablanca</v>
          </cell>
          <cell r="J354" t="str">
            <v>J+1</v>
          </cell>
        </row>
        <row r="355">
          <cell r="I355" t="str">
            <v>Meknès</v>
          </cell>
          <cell r="J355" t="str">
            <v>J+1</v>
          </cell>
        </row>
        <row r="356">
          <cell r="I356" t="str">
            <v>Casablanca</v>
          </cell>
          <cell r="J356" t="str">
            <v>J+1</v>
          </cell>
        </row>
        <row r="357">
          <cell r="I357" t="str">
            <v>Tanger</v>
          </cell>
          <cell r="J357" t="str">
            <v>J+1</v>
          </cell>
        </row>
        <row r="358">
          <cell r="I358" t="str">
            <v>Tanger</v>
          </cell>
          <cell r="J358" t="str">
            <v>J+1</v>
          </cell>
        </row>
        <row r="359">
          <cell r="I359" t="str">
            <v>Fès</v>
          </cell>
          <cell r="J359" t="str">
            <v>J+1</v>
          </cell>
        </row>
        <row r="360">
          <cell r="I360" t="str">
            <v>Casablanca</v>
          </cell>
          <cell r="J360" t="str">
            <v>J+1</v>
          </cell>
        </row>
        <row r="361">
          <cell r="I361" t="str">
            <v>Rabat</v>
          </cell>
          <cell r="J361" t="str">
            <v>J+1</v>
          </cell>
        </row>
        <row r="362">
          <cell r="I362" t="str">
            <v>Marrakech</v>
          </cell>
          <cell r="J362" t="str">
            <v>J+1</v>
          </cell>
        </row>
        <row r="363">
          <cell r="I363" t="str">
            <v>Gueznaia</v>
          </cell>
          <cell r="J363" t="str">
            <v>J+1</v>
          </cell>
        </row>
        <row r="364">
          <cell r="I364" t="str">
            <v>Agadir</v>
          </cell>
          <cell r="J364" t="str">
            <v>J+1</v>
          </cell>
        </row>
        <row r="365">
          <cell r="I365" t="str">
            <v>Settat</v>
          </cell>
          <cell r="J365" t="str">
            <v>J+1</v>
          </cell>
        </row>
        <row r="366">
          <cell r="I366" t="str">
            <v>Sidi ali ban hamdouche</v>
          </cell>
          <cell r="J366" t="str">
            <v xml:space="preserve">Mardi </v>
          </cell>
        </row>
        <row r="367">
          <cell r="I367" t="str">
            <v>Kénitra</v>
          </cell>
          <cell r="J367" t="str">
            <v>J+1</v>
          </cell>
        </row>
        <row r="368">
          <cell r="I368" t="str">
            <v>Agadir</v>
          </cell>
          <cell r="J368" t="str">
            <v>J+1</v>
          </cell>
        </row>
        <row r="369">
          <cell r="I369" t="str">
            <v>Mechra bel ksiri</v>
          </cell>
          <cell r="J369" t="str">
            <v xml:space="preserve">Mardi </v>
          </cell>
        </row>
        <row r="370">
          <cell r="I370" t="str">
            <v>Oued amlil</v>
          </cell>
          <cell r="J370" t="str">
            <v>Mardi &amp; Samedi</v>
          </cell>
        </row>
        <row r="371">
          <cell r="I371" t="str">
            <v>Oued zem</v>
          </cell>
          <cell r="J371" t="str">
            <v>Lundi &amp; Mercredi &amp; Vendredi</v>
          </cell>
        </row>
        <row r="372">
          <cell r="I372" t="str">
            <v>Souk sebt oulad nemma</v>
          </cell>
          <cell r="J372" t="str">
            <v>Mardi &amp; Vendredi</v>
          </cell>
        </row>
        <row r="373">
          <cell r="I373" t="str">
            <v>Agadir</v>
          </cell>
          <cell r="J373" t="str">
            <v>J+1</v>
          </cell>
        </row>
        <row r="374">
          <cell r="I374" t="str">
            <v>Sidi bennour</v>
          </cell>
          <cell r="J374" t="str">
            <v>Mardi &amp; Vendredi</v>
          </cell>
        </row>
        <row r="375">
          <cell r="I375" t="str">
            <v>Bejaad</v>
          </cell>
          <cell r="J375" t="str">
            <v>Lundi &amp; Mercredi &amp; Vendredi</v>
          </cell>
        </row>
        <row r="376">
          <cell r="I376" t="str">
            <v>Ait ourir</v>
          </cell>
          <cell r="J376" t="str">
            <v>Lundi &amp; Mercredi</v>
          </cell>
        </row>
        <row r="377">
          <cell r="I377" t="str">
            <v>Fkih ben salah</v>
          </cell>
          <cell r="J377" t="str">
            <v>Mardi &amp; Vendredi</v>
          </cell>
        </row>
        <row r="378">
          <cell r="I378" t="str">
            <v>Casablanca</v>
          </cell>
          <cell r="J378" t="str">
            <v>J+1</v>
          </cell>
        </row>
        <row r="379">
          <cell r="I379" t="str">
            <v>Meknès</v>
          </cell>
          <cell r="J379" t="str">
            <v>J+1</v>
          </cell>
        </row>
        <row r="380">
          <cell r="I380" t="str">
            <v>Beni oukil</v>
          </cell>
          <cell r="J380" t="str">
            <v>Lundi &amp; Mercredi &amp; Vendredi</v>
          </cell>
        </row>
        <row r="381">
          <cell r="I381" t="str">
            <v>Tanger</v>
          </cell>
          <cell r="J381" t="str">
            <v>J+1</v>
          </cell>
        </row>
        <row r="382">
          <cell r="I382" t="str">
            <v>Mohammédia</v>
          </cell>
          <cell r="J382" t="str">
            <v>J+1</v>
          </cell>
        </row>
        <row r="383">
          <cell r="I383" t="str">
            <v>Deroua</v>
          </cell>
          <cell r="J383" t="str">
            <v>Mardi &amp; Vendredi</v>
          </cell>
        </row>
        <row r="384">
          <cell r="I384" t="str">
            <v>Ait melloul</v>
          </cell>
          <cell r="J384" t="str">
            <v>J+1</v>
          </cell>
        </row>
        <row r="385">
          <cell r="I385" t="str">
            <v>Kénitra</v>
          </cell>
          <cell r="J385" t="str">
            <v>J+1</v>
          </cell>
        </row>
        <row r="386">
          <cell r="I386" t="str">
            <v>M'rirt</v>
          </cell>
          <cell r="J386" t="str">
            <v>Mercredi</v>
          </cell>
        </row>
        <row r="387">
          <cell r="I387" t="str">
            <v>Tanger</v>
          </cell>
          <cell r="J387" t="str">
            <v>J+1</v>
          </cell>
        </row>
        <row r="388">
          <cell r="I388" t="str">
            <v>Youssoufia</v>
          </cell>
          <cell r="J388" t="str">
            <v xml:space="preserve">Mercredi &amp; Vendredi </v>
          </cell>
        </row>
        <row r="389">
          <cell r="I389" t="str">
            <v>Tizoughrane</v>
          </cell>
          <cell r="J389" t="str">
            <v>Vendredi</v>
          </cell>
        </row>
        <row r="390">
          <cell r="I390" t="str">
            <v>Oujda</v>
          </cell>
          <cell r="J390" t="str">
            <v>J+1</v>
          </cell>
        </row>
        <row r="391">
          <cell r="I391" t="str">
            <v>Guelmim</v>
          </cell>
          <cell r="J391" t="str">
            <v>J+1</v>
          </cell>
        </row>
        <row r="392">
          <cell r="I392" t="str">
            <v>Tanger</v>
          </cell>
          <cell r="J392" t="str">
            <v>J+1</v>
          </cell>
        </row>
        <row r="393">
          <cell r="I393" t="str">
            <v>Souk sebt oulad nemma</v>
          </cell>
          <cell r="J393" t="str">
            <v>Mardi &amp; Vendredi</v>
          </cell>
        </row>
        <row r="394">
          <cell r="I394" t="str">
            <v>Tikiouine</v>
          </cell>
          <cell r="J394" t="str">
            <v>J+1</v>
          </cell>
        </row>
        <row r="395">
          <cell r="I395" t="str">
            <v>Salé</v>
          </cell>
          <cell r="J395" t="str">
            <v>J+1</v>
          </cell>
        </row>
        <row r="396">
          <cell r="I396" t="str">
            <v>Tamelelt</v>
          </cell>
          <cell r="J396" t="str">
            <v>Lundi &amp; Jeudi</v>
          </cell>
        </row>
        <row r="397">
          <cell r="I397" t="str">
            <v>Beni mellal</v>
          </cell>
          <cell r="J397" t="str">
            <v>J+1</v>
          </cell>
        </row>
        <row r="398">
          <cell r="I398" t="str">
            <v>Imintanoute</v>
          </cell>
          <cell r="J398" t="str">
            <v xml:space="preserve">Mardi </v>
          </cell>
        </row>
        <row r="399">
          <cell r="I399" t="str">
            <v>Tanger</v>
          </cell>
          <cell r="J399" t="str">
            <v>J+1</v>
          </cell>
        </row>
        <row r="400">
          <cell r="I400" t="str">
            <v>Khouribga</v>
          </cell>
          <cell r="J400" t="str">
            <v>J+1</v>
          </cell>
        </row>
        <row r="401">
          <cell r="I401" t="str">
            <v>Berkane</v>
          </cell>
          <cell r="J401" t="str">
            <v>J+1</v>
          </cell>
        </row>
        <row r="402">
          <cell r="I402" t="str">
            <v>Khémisset</v>
          </cell>
          <cell r="J402" t="str">
            <v>J+1</v>
          </cell>
        </row>
        <row r="403">
          <cell r="I403" t="str">
            <v>Tétouan</v>
          </cell>
          <cell r="J403" t="str">
            <v>J+1</v>
          </cell>
        </row>
        <row r="404">
          <cell r="I404" t="str">
            <v>Taza</v>
          </cell>
          <cell r="J404" t="str">
            <v>J+1</v>
          </cell>
        </row>
        <row r="405">
          <cell r="I405" t="str">
            <v>Boujniba</v>
          </cell>
          <cell r="J405" t="str">
            <v>J+1</v>
          </cell>
        </row>
        <row r="406">
          <cell r="I406" t="str">
            <v>Asilah</v>
          </cell>
          <cell r="J406" t="str">
            <v>J+2</v>
          </cell>
        </row>
        <row r="407">
          <cell r="I407" t="str">
            <v>Settat</v>
          </cell>
          <cell r="J407" t="str">
            <v>J+1</v>
          </cell>
        </row>
        <row r="408">
          <cell r="I408" t="str">
            <v>Oued laou</v>
          </cell>
          <cell r="J408" t="str">
            <v>Mercredi &amp; Samedi</v>
          </cell>
        </row>
        <row r="409">
          <cell r="I409" t="str">
            <v>Tamezmoute</v>
          </cell>
          <cell r="J409" t="str">
            <v>Lundi</v>
          </cell>
        </row>
        <row r="410">
          <cell r="I410" t="str">
            <v>Marrakech</v>
          </cell>
          <cell r="J410" t="str">
            <v>J+1</v>
          </cell>
        </row>
        <row r="411">
          <cell r="I411" t="str">
            <v>Casablanca</v>
          </cell>
          <cell r="J411" t="str">
            <v>J+1</v>
          </cell>
        </row>
        <row r="412">
          <cell r="I412" t="str">
            <v>témara</v>
          </cell>
          <cell r="J412" t="str">
            <v>J+1</v>
          </cell>
        </row>
        <row r="413">
          <cell r="I413" t="str">
            <v>Bouskoura</v>
          </cell>
          <cell r="J413" t="str">
            <v>J+1</v>
          </cell>
        </row>
        <row r="414">
          <cell r="I414" t="str">
            <v>Beni ayat</v>
          </cell>
          <cell r="J414" t="str">
            <v>Vendredi</v>
          </cell>
        </row>
        <row r="415">
          <cell r="I415" t="str">
            <v>El kelaa des sraghna</v>
          </cell>
          <cell r="J415" t="str">
            <v>Lundi &amp; Jeudi</v>
          </cell>
        </row>
        <row r="416">
          <cell r="I416" t="str">
            <v>Ben guerir</v>
          </cell>
          <cell r="J416" t="str">
            <v>Lundi &amp; Jeudi &amp; Samedi</v>
          </cell>
        </row>
        <row r="417">
          <cell r="I417" t="str">
            <v>Oujda</v>
          </cell>
          <cell r="J417" t="str">
            <v>J+1</v>
          </cell>
        </row>
        <row r="418">
          <cell r="I418" t="str">
            <v>Zouagha</v>
          </cell>
          <cell r="J418" t="str">
            <v>J+1</v>
          </cell>
        </row>
        <row r="419">
          <cell r="I419" t="str">
            <v>Oued zem</v>
          </cell>
          <cell r="J419" t="str">
            <v>Lundi &amp; Mercredi &amp; Vendredi</v>
          </cell>
        </row>
        <row r="420">
          <cell r="I420" t="str">
            <v>Tanger</v>
          </cell>
          <cell r="J420" t="str">
            <v>J+1</v>
          </cell>
        </row>
        <row r="421">
          <cell r="I421" t="str">
            <v>Meknès</v>
          </cell>
          <cell r="J421" t="str">
            <v>J+1</v>
          </cell>
        </row>
        <row r="422">
          <cell r="I422" t="str">
            <v>Laouamra</v>
          </cell>
          <cell r="J422" t="str">
            <v>Lundi &amp; Mercredi &amp; Vendredi</v>
          </cell>
        </row>
        <row r="423">
          <cell r="I423" t="str">
            <v>Meknès</v>
          </cell>
          <cell r="J423" t="str">
            <v>J+1</v>
          </cell>
        </row>
        <row r="424">
          <cell r="I424" t="str">
            <v>Fès</v>
          </cell>
          <cell r="J424" t="str">
            <v>J+1</v>
          </cell>
        </row>
        <row r="425">
          <cell r="I425" t="str">
            <v>Agadir</v>
          </cell>
          <cell r="J425" t="str">
            <v>J+1</v>
          </cell>
        </row>
        <row r="426">
          <cell r="I426" t="str">
            <v>Tanger</v>
          </cell>
          <cell r="J426" t="str">
            <v>J+1</v>
          </cell>
        </row>
        <row r="427">
          <cell r="I427" t="str">
            <v>Taourirt</v>
          </cell>
          <cell r="J427" t="str">
            <v>Lundi &amp; Mercredi &amp; Vendredi</v>
          </cell>
        </row>
        <row r="428">
          <cell r="I428" t="str">
            <v>Tanger</v>
          </cell>
          <cell r="J428" t="str">
            <v>J+1</v>
          </cell>
        </row>
        <row r="429">
          <cell r="I429" t="str">
            <v>Casablanca</v>
          </cell>
          <cell r="J429" t="str">
            <v>J+1</v>
          </cell>
        </row>
        <row r="430">
          <cell r="I430" t="str">
            <v>Tétouan</v>
          </cell>
          <cell r="J430" t="str">
            <v>J+1</v>
          </cell>
        </row>
        <row r="431">
          <cell r="I431" t="str">
            <v>Larache</v>
          </cell>
          <cell r="J431" t="str">
            <v>J+1</v>
          </cell>
        </row>
        <row r="432">
          <cell r="I432" t="str">
            <v>Mohammédia</v>
          </cell>
          <cell r="J432" t="str">
            <v>J+1</v>
          </cell>
        </row>
        <row r="433">
          <cell r="I433" t="str">
            <v>El brachoua</v>
          </cell>
          <cell r="J433" t="str">
            <v xml:space="preserve">Mardi </v>
          </cell>
        </row>
        <row r="434">
          <cell r="I434" t="str">
            <v>Casablanca</v>
          </cell>
          <cell r="J434" t="str">
            <v>J+1</v>
          </cell>
        </row>
        <row r="435">
          <cell r="I435" t="str">
            <v>Kasba tadla</v>
          </cell>
          <cell r="J435" t="str">
            <v>Samedi</v>
          </cell>
        </row>
        <row r="436">
          <cell r="I436" t="str">
            <v>Ouarzazate</v>
          </cell>
          <cell r="J436" t="str">
            <v>J+1</v>
          </cell>
        </row>
        <row r="437">
          <cell r="I437" t="str">
            <v>Casablanca</v>
          </cell>
          <cell r="J437" t="str">
            <v>J+1</v>
          </cell>
        </row>
        <row r="438">
          <cell r="I438" t="str">
            <v>essaouira</v>
          </cell>
          <cell r="J438" t="str">
            <v>J+1</v>
          </cell>
        </row>
        <row r="439">
          <cell r="I439" t="str">
            <v>Dakhla</v>
          </cell>
          <cell r="J439" t="str">
            <v>J+3</v>
          </cell>
        </row>
        <row r="440">
          <cell r="I440" t="str">
            <v>Kénitra</v>
          </cell>
          <cell r="J440" t="str">
            <v>J+1</v>
          </cell>
        </row>
        <row r="441">
          <cell r="I441" t="str">
            <v>Ain beni mathar</v>
          </cell>
          <cell r="J441" t="str">
            <v>Mardi &amp; Jeudi</v>
          </cell>
        </row>
        <row r="442">
          <cell r="I442" t="str">
            <v>Aoulouz</v>
          </cell>
          <cell r="J442" t="str">
            <v>Lundi &amp; Mercredi</v>
          </cell>
        </row>
        <row r="443">
          <cell r="I443" t="str">
            <v>El jadida</v>
          </cell>
          <cell r="J443" t="str">
            <v>J+1</v>
          </cell>
        </row>
        <row r="444">
          <cell r="I444" t="str">
            <v>Alnif</v>
          </cell>
          <cell r="J444" t="str">
            <v xml:space="preserve">Vendredi </v>
          </cell>
        </row>
        <row r="445">
          <cell r="I445" t="str">
            <v>Salé</v>
          </cell>
          <cell r="J445" t="str">
            <v>J+1</v>
          </cell>
        </row>
        <row r="446">
          <cell r="I446" t="str">
            <v>Tinghir</v>
          </cell>
          <cell r="J446" t="str">
            <v>Lundi</v>
          </cell>
        </row>
        <row r="447">
          <cell r="I447" t="str">
            <v>Sidi ifni</v>
          </cell>
          <cell r="J447" t="str">
            <v>Lundi &amp; Mercredi</v>
          </cell>
        </row>
        <row r="448">
          <cell r="I448" t="str">
            <v>Marrakech</v>
          </cell>
          <cell r="J448" t="str">
            <v>J+1</v>
          </cell>
        </row>
        <row r="449">
          <cell r="I449" t="str">
            <v>Meknès</v>
          </cell>
          <cell r="J449" t="str">
            <v>J+1</v>
          </cell>
        </row>
        <row r="450">
          <cell r="I450" t="str">
            <v>Boumalne dadès</v>
          </cell>
          <cell r="J450" t="str">
            <v>Mercredi</v>
          </cell>
        </row>
        <row r="451">
          <cell r="I451" t="str">
            <v>Berkane</v>
          </cell>
          <cell r="J451" t="str">
            <v>J+1</v>
          </cell>
        </row>
        <row r="452">
          <cell r="I452" t="str">
            <v>Larache</v>
          </cell>
          <cell r="J452" t="str">
            <v>J+1</v>
          </cell>
        </row>
        <row r="453">
          <cell r="I453" t="str">
            <v>Tanger</v>
          </cell>
          <cell r="J453" t="str">
            <v>J+1</v>
          </cell>
        </row>
        <row r="454">
          <cell r="I454" t="str">
            <v>Tinzouline</v>
          </cell>
          <cell r="J454" t="str">
            <v>Lundi</v>
          </cell>
        </row>
        <row r="455">
          <cell r="I455" t="str">
            <v>Selouane</v>
          </cell>
          <cell r="J455" t="str">
            <v>Lundi &amp; Mercredi &amp; Vendredi</v>
          </cell>
        </row>
        <row r="456">
          <cell r="I456" t="str">
            <v>Ouled faress</v>
          </cell>
          <cell r="J456" t="str">
            <v>Mercredi &amp; Samedi</v>
          </cell>
        </row>
        <row r="457">
          <cell r="I457" t="str">
            <v>El jadida</v>
          </cell>
          <cell r="J457" t="str">
            <v>J+1</v>
          </cell>
        </row>
        <row r="458">
          <cell r="I458" t="str">
            <v>Meknès</v>
          </cell>
          <cell r="J458" t="str">
            <v>J+1</v>
          </cell>
        </row>
        <row r="459">
          <cell r="I459" t="str">
            <v>Casablanca</v>
          </cell>
          <cell r="J459" t="str">
            <v>J+1</v>
          </cell>
        </row>
        <row r="460">
          <cell r="I460" t="str">
            <v>Salé</v>
          </cell>
          <cell r="J460" t="str">
            <v>J+1</v>
          </cell>
        </row>
        <row r="461">
          <cell r="I461" t="str">
            <v>Tanger</v>
          </cell>
          <cell r="J461" t="str">
            <v>J+1</v>
          </cell>
        </row>
        <row r="462">
          <cell r="I462" t="str">
            <v>Marrakech</v>
          </cell>
          <cell r="J462" t="str">
            <v>J+1</v>
          </cell>
        </row>
        <row r="463">
          <cell r="I463" t="str">
            <v>Tidili</v>
          </cell>
          <cell r="J463" t="str">
            <v>Mercredi</v>
          </cell>
        </row>
        <row r="464">
          <cell r="I464" t="str">
            <v>Fès</v>
          </cell>
          <cell r="J464" t="str">
            <v>J+1</v>
          </cell>
        </row>
        <row r="465">
          <cell r="I465" t="str">
            <v>Marrakech</v>
          </cell>
          <cell r="J465" t="str">
            <v>J+1</v>
          </cell>
        </row>
        <row r="466">
          <cell r="I466" t="str">
            <v>Oulad berhil</v>
          </cell>
          <cell r="J466" t="str">
            <v>Lundi &amp; Mercredi</v>
          </cell>
        </row>
        <row r="467">
          <cell r="I467" t="str">
            <v>Zeghanghane</v>
          </cell>
          <cell r="J467" t="str">
            <v>J+1</v>
          </cell>
        </row>
        <row r="468">
          <cell r="I468" t="str">
            <v>Boujdour</v>
          </cell>
          <cell r="J468" t="str">
            <v>Mercredi</v>
          </cell>
        </row>
        <row r="469">
          <cell r="I469" t="str">
            <v>El kelaa des sraghna</v>
          </cell>
          <cell r="J469" t="str">
            <v>Lundi &amp; Jeudi</v>
          </cell>
        </row>
        <row r="470">
          <cell r="I470" t="str">
            <v>Laattaouia</v>
          </cell>
          <cell r="J470" t="str">
            <v>Lundi &amp; Jeudi</v>
          </cell>
        </row>
        <row r="471">
          <cell r="I471" t="str">
            <v>Fkih ben salah</v>
          </cell>
          <cell r="J471" t="str">
            <v>Mardi &amp; Vendredi</v>
          </cell>
        </row>
        <row r="472">
          <cell r="I472" t="str">
            <v>Taroudant</v>
          </cell>
          <cell r="J472" t="str">
            <v>J+1</v>
          </cell>
        </row>
        <row r="473">
          <cell r="I473" t="str">
            <v>Ait melloul</v>
          </cell>
          <cell r="J473" t="str">
            <v>J+1</v>
          </cell>
        </row>
        <row r="474">
          <cell r="I474" t="str">
            <v>Oulad tayeb</v>
          </cell>
          <cell r="J474" t="str">
            <v>J+1</v>
          </cell>
        </row>
        <row r="475">
          <cell r="I475" t="str">
            <v>Sebt el guerdane</v>
          </cell>
          <cell r="J475" t="str">
            <v>Mardi &amp; Samedi</v>
          </cell>
        </row>
        <row r="476">
          <cell r="I476" t="str">
            <v>Tanger</v>
          </cell>
          <cell r="J476" t="str">
            <v>J+1</v>
          </cell>
        </row>
        <row r="477">
          <cell r="I477" t="str">
            <v>Tata</v>
          </cell>
          <cell r="J477" t="str">
            <v>Jeudi</v>
          </cell>
        </row>
        <row r="478">
          <cell r="I478" t="str">
            <v>Agadir</v>
          </cell>
          <cell r="J478" t="str">
            <v>J+1</v>
          </cell>
        </row>
        <row r="479">
          <cell r="I479" t="str">
            <v>Meknès</v>
          </cell>
          <cell r="J479" t="str">
            <v>J+1</v>
          </cell>
        </row>
        <row r="480">
          <cell r="I480" t="str">
            <v>Marrakech</v>
          </cell>
          <cell r="J480" t="str">
            <v>J+1</v>
          </cell>
        </row>
        <row r="481">
          <cell r="I481" t="str">
            <v>Agadir</v>
          </cell>
          <cell r="J481" t="str">
            <v>J+1</v>
          </cell>
        </row>
        <row r="482">
          <cell r="I482" t="str">
            <v>Casablanca</v>
          </cell>
          <cell r="J482" t="str">
            <v>J+1</v>
          </cell>
        </row>
        <row r="483">
          <cell r="I483" t="str">
            <v>Ait aissa oubrahim</v>
          </cell>
          <cell r="J483" t="str">
            <v>Lundi</v>
          </cell>
        </row>
        <row r="484">
          <cell r="I484" t="str">
            <v>Ouled moussa</v>
          </cell>
          <cell r="J484" t="str">
            <v>Lundi</v>
          </cell>
        </row>
        <row r="485">
          <cell r="I485" t="str">
            <v>Tighmi</v>
          </cell>
          <cell r="J485" t="str">
            <v>Vendredi</v>
          </cell>
        </row>
        <row r="486">
          <cell r="I486" t="str">
            <v>Oulad teima</v>
          </cell>
          <cell r="J486" t="str">
            <v>J+1</v>
          </cell>
        </row>
        <row r="487">
          <cell r="I487" t="str">
            <v>Tanger</v>
          </cell>
          <cell r="J487" t="str">
            <v>J+1</v>
          </cell>
        </row>
        <row r="488">
          <cell r="I488" t="str">
            <v>Khouribga</v>
          </cell>
          <cell r="J488" t="str">
            <v>J+1</v>
          </cell>
        </row>
        <row r="489">
          <cell r="I489" t="str">
            <v>témara</v>
          </cell>
          <cell r="J489" t="str">
            <v>J+1</v>
          </cell>
        </row>
        <row r="490">
          <cell r="I490" t="str">
            <v>Tanger</v>
          </cell>
          <cell r="J490" t="str">
            <v>J+1</v>
          </cell>
        </row>
        <row r="491">
          <cell r="I491" t="str">
            <v>Al hoceima</v>
          </cell>
          <cell r="J491" t="str">
            <v>J+1</v>
          </cell>
        </row>
        <row r="492">
          <cell r="I492" t="str">
            <v>Casablanca</v>
          </cell>
          <cell r="J492" t="str">
            <v>J+1</v>
          </cell>
        </row>
        <row r="493">
          <cell r="I493" t="str">
            <v>Casablanca</v>
          </cell>
          <cell r="J493" t="str">
            <v>J+1</v>
          </cell>
        </row>
        <row r="494">
          <cell r="I494" t="str">
            <v>Oujda</v>
          </cell>
          <cell r="J494" t="str">
            <v>J+1</v>
          </cell>
        </row>
        <row r="495">
          <cell r="I495" t="str">
            <v>Al hoceima</v>
          </cell>
          <cell r="J495" t="str">
            <v>J+1</v>
          </cell>
        </row>
        <row r="496">
          <cell r="I496" t="str">
            <v>Agadir</v>
          </cell>
          <cell r="J496" t="str">
            <v>J+1</v>
          </cell>
        </row>
        <row r="497">
          <cell r="I497" t="str">
            <v>Casablanca</v>
          </cell>
          <cell r="J497" t="str">
            <v>J+1</v>
          </cell>
        </row>
        <row r="498">
          <cell r="I498" t="str">
            <v>Salé</v>
          </cell>
          <cell r="J498" t="str">
            <v>J+1</v>
          </cell>
        </row>
        <row r="499">
          <cell r="I499" t="str">
            <v>Inezgane</v>
          </cell>
          <cell r="J499" t="str">
            <v>J+1</v>
          </cell>
        </row>
        <row r="500">
          <cell r="I500" t="str">
            <v>Kénitra</v>
          </cell>
          <cell r="J500" t="str">
            <v>J+1</v>
          </cell>
        </row>
        <row r="501">
          <cell r="I501" t="str">
            <v>Taroudant</v>
          </cell>
          <cell r="J501" t="str">
            <v>J+1</v>
          </cell>
        </row>
        <row r="502">
          <cell r="I502" t="str">
            <v>Rhafsai</v>
          </cell>
          <cell r="J502" t="str">
            <v>Mercredi</v>
          </cell>
        </row>
        <row r="503">
          <cell r="I503" t="str">
            <v>Bounaamane</v>
          </cell>
          <cell r="J503" t="str">
            <v>Lundi</v>
          </cell>
        </row>
        <row r="504">
          <cell r="I504" t="str">
            <v>Ait ourir</v>
          </cell>
          <cell r="J504" t="str">
            <v>Lundi &amp; Mercredi</v>
          </cell>
        </row>
        <row r="505">
          <cell r="I505" t="str">
            <v>Tinghir</v>
          </cell>
          <cell r="J505" t="str">
            <v>Lundi</v>
          </cell>
        </row>
        <row r="506">
          <cell r="I506" t="str">
            <v>Ahfir</v>
          </cell>
          <cell r="J506" t="str">
            <v>J+1</v>
          </cell>
        </row>
        <row r="507">
          <cell r="I507" t="str">
            <v>Meknès</v>
          </cell>
          <cell r="J507" t="str">
            <v>J+1</v>
          </cell>
        </row>
        <row r="508">
          <cell r="I508" t="str">
            <v>Agence laayoune</v>
          </cell>
          <cell r="J508" t="str">
            <v>J+2</v>
          </cell>
        </row>
        <row r="509">
          <cell r="I509" t="str">
            <v>Fès</v>
          </cell>
          <cell r="J509" t="str">
            <v>J+1</v>
          </cell>
        </row>
        <row r="510">
          <cell r="I510" t="str">
            <v>Taourirt</v>
          </cell>
          <cell r="J510" t="str">
            <v>Lundi &amp; Mercredi &amp; Vendredi</v>
          </cell>
        </row>
        <row r="511">
          <cell r="I511" t="str">
            <v>Agence laayoune</v>
          </cell>
          <cell r="J511" t="str">
            <v>J+2</v>
          </cell>
        </row>
        <row r="512">
          <cell r="I512" t="str">
            <v>Khénifra</v>
          </cell>
          <cell r="J512" t="str">
            <v>Mercredi</v>
          </cell>
        </row>
        <row r="513">
          <cell r="I513" t="str">
            <v>El jadida</v>
          </cell>
          <cell r="J513" t="str">
            <v>J+1</v>
          </cell>
        </row>
        <row r="514">
          <cell r="I514" t="str">
            <v>Laayayda</v>
          </cell>
          <cell r="J514" t="str">
            <v>J+2</v>
          </cell>
        </row>
        <row r="515">
          <cell r="I515" t="str">
            <v>Ben guerir</v>
          </cell>
          <cell r="J515" t="str">
            <v>Lundi &amp; Jeudi &amp; Samedi</v>
          </cell>
        </row>
        <row r="516">
          <cell r="I516" t="str">
            <v>Marrakech</v>
          </cell>
          <cell r="J516" t="str">
            <v>J+1</v>
          </cell>
        </row>
        <row r="517">
          <cell r="I517" t="str">
            <v>Ait attab</v>
          </cell>
          <cell r="J517" t="str">
            <v>Lundi</v>
          </cell>
        </row>
        <row r="518">
          <cell r="I518" t="str">
            <v>Salé</v>
          </cell>
          <cell r="J518" t="str">
            <v>J+1</v>
          </cell>
        </row>
        <row r="519">
          <cell r="I519" t="str">
            <v>Taourirt</v>
          </cell>
          <cell r="J519" t="str">
            <v>Lundi &amp; Mercredi &amp; Vendredi</v>
          </cell>
        </row>
        <row r="520">
          <cell r="I520" t="str">
            <v>Kénitra</v>
          </cell>
          <cell r="J520" t="str">
            <v>J+1</v>
          </cell>
        </row>
        <row r="521">
          <cell r="I521" t="str">
            <v>Fès</v>
          </cell>
          <cell r="J521" t="str">
            <v>J+1</v>
          </cell>
        </row>
        <row r="522">
          <cell r="I522" t="str">
            <v>Ksar el kébir</v>
          </cell>
          <cell r="J522" t="str">
            <v>Lundi &amp; Mercredi &amp; Vendredi</v>
          </cell>
        </row>
        <row r="523">
          <cell r="I523" t="str">
            <v>Agadir</v>
          </cell>
          <cell r="J523" t="str">
            <v>J+1</v>
          </cell>
        </row>
        <row r="524">
          <cell r="I524" t="str">
            <v>Fès</v>
          </cell>
          <cell r="J524" t="str">
            <v>J+1</v>
          </cell>
        </row>
        <row r="525">
          <cell r="I525" t="str">
            <v>Casablanca</v>
          </cell>
          <cell r="J525" t="str">
            <v>J+1</v>
          </cell>
        </row>
        <row r="526">
          <cell r="I526" t="str">
            <v>El hajeb</v>
          </cell>
          <cell r="J526" t="str">
            <v>Lundi &amp; Vendredi</v>
          </cell>
        </row>
        <row r="527">
          <cell r="I527" t="str">
            <v>El hajeb</v>
          </cell>
          <cell r="J527" t="str">
            <v>Lundi &amp; Vendredi</v>
          </cell>
        </row>
        <row r="528">
          <cell r="I528" t="str">
            <v>Belfaa</v>
          </cell>
          <cell r="J528" t="str">
            <v>Lundi &amp; Mercredi &amp; Vendredi</v>
          </cell>
        </row>
        <row r="529">
          <cell r="I529" t="str">
            <v>Khénifra</v>
          </cell>
          <cell r="J529" t="str">
            <v>Mercredi</v>
          </cell>
        </row>
        <row r="530">
          <cell r="I530" t="str">
            <v>Imouzzer kandar</v>
          </cell>
          <cell r="J530" t="str">
            <v xml:space="preserve">Mardi </v>
          </cell>
        </row>
        <row r="531">
          <cell r="I531" t="str">
            <v>Meknès</v>
          </cell>
          <cell r="J531" t="str">
            <v>J+1</v>
          </cell>
        </row>
        <row r="532">
          <cell r="I532" t="str">
            <v>Sefrou</v>
          </cell>
          <cell r="J532" t="str">
            <v xml:space="preserve">Mardi </v>
          </cell>
        </row>
        <row r="533">
          <cell r="I533" t="str">
            <v>Ouarzazate</v>
          </cell>
          <cell r="J533" t="str">
            <v>J+1</v>
          </cell>
        </row>
        <row r="534">
          <cell r="I534" t="str">
            <v>Fnideq</v>
          </cell>
          <cell r="J534" t="str">
            <v>J+1</v>
          </cell>
        </row>
        <row r="535">
          <cell r="I535" t="str">
            <v>Safi</v>
          </cell>
          <cell r="J535" t="str">
            <v>J+1</v>
          </cell>
        </row>
        <row r="536">
          <cell r="I536" t="str">
            <v>Erfoud</v>
          </cell>
          <cell r="J536" t="str">
            <v>Vendredi</v>
          </cell>
        </row>
        <row r="537">
          <cell r="I537" t="str">
            <v>Fès</v>
          </cell>
          <cell r="J537" t="str">
            <v>J+1</v>
          </cell>
        </row>
        <row r="538">
          <cell r="I538" t="str">
            <v>Fès</v>
          </cell>
          <cell r="J538" t="str">
            <v>J+1</v>
          </cell>
        </row>
        <row r="539">
          <cell r="I539" t="str">
            <v>Taroudant</v>
          </cell>
          <cell r="J539" t="str">
            <v>J+1</v>
          </cell>
        </row>
        <row r="540">
          <cell r="I540" t="str">
            <v>Tanger</v>
          </cell>
          <cell r="J540" t="str">
            <v>J+1</v>
          </cell>
        </row>
        <row r="541">
          <cell r="I541" t="str">
            <v>Guercif</v>
          </cell>
          <cell r="J541" t="str">
            <v>Lundi &amp; Mercredi &amp; Vendredi</v>
          </cell>
        </row>
        <row r="542">
          <cell r="I542" t="str">
            <v>Meknès</v>
          </cell>
          <cell r="J542" t="str">
            <v>J+1</v>
          </cell>
        </row>
        <row r="543">
          <cell r="I543" t="str">
            <v>Tanger</v>
          </cell>
          <cell r="J543" t="str">
            <v>J+1</v>
          </cell>
        </row>
        <row r="544">
          <cell r="I544" t="str">
            <v>Marrakech</v>
          </cell>
          <cell r="J544" t="str">
            <v>J+1</v>
          </cell>
        </row>
        <row r="545">
          <cell r="I545" t="str">
            <v>Fès</v>
          </cell>
          <cell r="J545" t="str">
            <v>J+1</v>
          </cell>
        </row>
        <row r="546">
          <cell r="I546" t="str">
            <v>Casablanca</v>
          </cell>
          <cell r="J546" t="str">
            <v>J+1</v>
          </cell>
        </row>
        <row r="547">
          <cell r="I547" t="str">
            <v>Casablanca</v>
          </cell>
          <cell r="J547" t="str">
            <v>J+1</v>
          </cell>
        </row>
        <row r="548">
          <cell r="I548" t="str">
            <v>Fès</v>
          </cell>
          <cell r="J548" t="str">
            <v>J+1</v>
          </cell>
        </row>
        <row r="549">
          <cell r="I549" t="str">
            <v>Rabat</v>
          </cell>
          <cell r="J549" t="str">
            <v>J+1</v>
          </cell>
        </row>
        <row r="550">
          <cell r="I550" t="str">
            <v>Erfoud</v>
          </cell>
          <cell r="J550" t="str">
            <v>Vendredi</v>
          </cell>
        </row>
        <row r="551">
          <cell r="I551" t="str">
            <v>Sidi slimane</v>
          </cell>
          <cell r="J551" t="str">
            <v>Lundi &amp; Mercredi</v>
          </cell>
        </row>
        <row r="552">
          <cell r="I552" t="str">
            <v>Fès</v>
          </cell>
          <cell r="J552" t="str">
            <v>J+1</v>
          </cell>
        </row>
        <row r="553">
          <cell r="I553" t="str">
            <v>Ksar el kébir</v>
          </cell>
          <cell r="J553" t="str">
            <v>Lundi &amp; Mercredi &amp; Vendredi</v>
          </cell>
        </row>
        <row r="554">
          <cell r="I554" t="str">
            <v>BITIT</v>
          </cell>
          <cell r="J554" t="str">
            <v>Vendredi</v>
          </cell>
        </row>
        <row r="555">
          <cell r="I555" t="str">
            <v>Tétouan</v>
          </cell>
          <cell r="J555" t="str">
            <v>J+1</v>
          </cell>
        </row>
        <row r="556">
          <cell r="I556" t="str">
            <v>Agadir</v>
          </cell>
          <cell r="J556" t="str">
            <v>J+1</v>
          </cell>
        </row>
        <row r="557">
          <cell r="I557" t="str">
            <v>Tamesna</v>
          </cell>
          <cell r="J557" t="str">
            <v>J+2</v>
          </cell>
        </row>
        <row r="558">
          <cell r="I558" t="str">
            <v>El jadida</v>
          </cell>
          <cell r="J558" t="str">
            <v>J+1</v>
          </cell>
        </row>
        <row r="559">
          <cell r="I559" t="str">
            <v>Azemmour</v>
          </cell>
          <cell r="J559" t="str">
            <v>J+1</v>
          </cell>
        </row>
        <row r="560">
          <cell r="I560" t="str">
            <v>Jerada</v>
          </cell>
          <cell r="J560" t="str">
            <v>Mardi &amp; Jeudi</v>
          </cell>
        </row>
        <row r="561">
          <cell r="I561" t="str">
            <v>Tanant</v>
          </cell>
          <cell r="J561" t="str">
            <v>Jeudi</v>
          </cell>
        </row>
        <row r="562">
          <cell r="I562" t="str">
            <v>El jadida</v>
          </cell>
          <cell r="J562" t="str">
            <v>J+1</v>
          </cell>
        </row>
        <row r="563">
          <cell r="I563" t="str">
            <v>Marrakech</v>
          </cell>
          <cell r="J563" t="str">
            <v>J+1</v>
          </cell>
        </row>
        <row r="564">
          <cell r="I564" t="str">
            <v>Beni mellal</v>
          </cell>
          <cell r="J564" t="str">
            <v>J+1</v>
          </cell>
        </row>
        <row r="565">
          <cell r="I565" t="str">
            <v>Meknès</v>
          </cell>
          <cell r="J565" t="str">
            <v>J+1</v>
          </cell>
        </row>
        <row r="566">
          <cell r="I566" t="str">
            <v>Marrakech</v>
          </cell>
          <cell r="J566" t="str">
            <v>J+1</v>
          </cell>
        </row>
        <row r="567">
          <cell r="I567" t="str">
            <v>Tanger</v>
          </cell>
          <cell r="J567" t="str">
            <v>J+1</v>
          </cell>
        </row>
        <row r="568">
          <cell r="I568" t="str">
            <v>Agadir</v>
          </cell>
          <cell r="J568" t="str">
            <v>J+1</v>
          </cell>
        </row>
        <row r="569">
          <cell r="I569" t="str">
            <v>Fès</v>
          </cell>
          <cell r="J569" t="str">
            <v>J+1</v>
          </cell>
        </row>
        <row r="570">
          <cell r="I570" t="str">
            <v>Rabat</v>
          </cell>
          <cell r="J570" t="str">
            <v>J+1</v>
          </cell>
        </row>
        <row r="571">
          <cell r="I571" t="str">
            <v>Nador</v>
          </cell>
          <cell r="J571" t="str">
            <v>J+1</v>
          </cell>
        </row>
        <row r="572">
          <cell r="I572" t="str">
            <v>Casablanca</v>
          </cell>
          <cell r="J572" t="str">
            <v>J+1</v>
          </cell>
        </row>
        <row r="573">
          <cell r="I573" t="str">
            <v>Taroudant</v>
          </cell>
          <cell r="J573" t="str">
            <v>J+1</v>
          </cell>
        </row>
        <row r="574">
          <cell r="I574" t="str">
            <v>Ouazzane</v>
          </cell>
          <cell r="J574" t="str">
            <v xml:space="preserve">Mardi </v>
          </cell>
        </row>
        <row r="575">
          <cell r="I575" t="str">
            <v>Ouannana</v>
          </cell>
          <cell r="J575" t="str">
            <v>Lundi</v>
          </cell>
        </row>
        <row r="576">
          <cell r="I576" t="str">
            <v>Casablanca</v>
          </cell>
          <cell r="J576" t="str">
            <v>J+1</v>
          </cell>
        </row>
        <row r="577">
          <cell r="I577" t="str">
            <v>Ouzioua</v>
          </cell>
          <cell r="J577" t="str">
            <v>Lundi &amp; Mercredi</v>
          </cell>
        </row>
        <row r="578">
          <cell r="I578" t="str">
            <v>Beni mellal</v>
          </cell>
          <cell r="J578" t="str">
            <v>J+1</v>
          </cell>
        </row>
        <row r="579">
          <cell r="I579" t="str">
            <v>Nador</v>
          </cell>
          <cell r="J579" t="str">
            <v>J+1</v>
          </cell>
        </row>
        <row r="580">
          <cell r="I580" t="str">
            <v>Guelmim</v>
          </cell>
          <cell r="J580" t="str">
            <v>J+1</v>
          </cell>
        </row>
        <row r="581">
          <cell r="I581" t="str">
            <v>Oulad ayad</v>
          </cell>
          <cell r="J581" t="str">
            <v>Vendredi</v>
          </cell>
        </row>
        <row r="582">
          <cell r="I582" t="str">
            <v>Kénitra</v>
          </cell>
          <cell r="J582" t="str">
            <v>J+1</v>
          </cell>
        </row>
        <row r="583">
          <cell r="I583" t="str">
            <v>Casablanca</v>
          </cell>
          <cell r="J583" t="str">
            <v>J+1</v>
          </cell>
        </row>
        <row r="584">
          <cell r="I584" t="str">
            <v>Meknès</v>
          </cell>
          <cell r="J584" t="str">
            <v>J+1</v>
          </cell>
        </row>
        <row r="585">
          <cell r="I585" t="str">
            <v>Casablanca</v>
          </cell>
          <cell r="J585" t="str">
            <v>J+1</v>
          </cell>
        </row>
        <row r="586">
          <cell r="I586" t="str">
            <v>Casablanca</v>
          </cell>
          <cell r="J586" t="str">
            <v>J+1</v>
          </cell>
        </row>
        <row r="587">
          <cell r="I587" t="str">
            <v>Casablanca</v>
          </cell>
          <cell r="J587" t="str">
            <v>J+1</v>
          </cell>
        </row>
        <row r="588">
          <cell r="I588" t="str">
            <v>Bouznika</v>
          </cell>
          <cell r="J588" t="str">
            <v>J+2</v>
          </cell>
        </row>
        <row r="589">
          <cell r="I589" t="str">
            <v>Sidi kacem</v>
          </cell>
          <cell r="J589" t="str">
            <v>Lundi &amp; Mercredi</v>
          </cell>
        </row>
        <row r="590">
          <cell r="I590" t="str">
            <v>Meknès</v>
          </cell>
          <cell r="J590" t="str">
            <v>J+1</v>
          </cell>
        </row>
        <row r="591">
          <cell r="I591" t="str">
            <v>Casablanca</v>
          </cell>
          <cell r="J591" t="str">
            <v>J+1</v>
          </cell>
        </row>
        <row r="592">
          <cell r="I592" t="str">
            <v>Ain taoujdate</v>
          </cell>
          <cell r="J592" t="str">
            <v>Vendredi</v>
          </cell>
        </row>
        <row r="593">
          <cell r="I593" t="str">
            <v>Salé</v>
          </cell>
          <cell r="J593" t="str">
            <v>J+1</v>
          </cell>
        </row>
        <row r="594">
          <cell r="I594" t="str">
            <v>Kénitra</v>
          </cell>
          <cell r="J594" t="str">
            <v>J+1</v>
          </cell>
        </row>
        <row r="595">
          <cell r="I595" t="str">
            <v>Tanger</v>
          </cell>
          <cell r="J595" t="str">
            <v>J+1</v>
          </cell>
        </row>
        <row r="596">
          <cell r="I596" t="str">
            <v>Kénitra</v>
          </cell>
          <cell r="J596" t="str">
            <v>J+1</v>
          </cell>
        </row>
        <row r="597">
          <cell r="I597" t="str">
            <v>Drargua</v>
          </cell>
          <cell r="J597" t="str">
            <v>J+1</v>
          </cell>
        </row>
        <row r="598">
          <cell r="I598" t="str">
            <v>Meknès</v>
          </cell>
          <cell r="J598" t="str">
            <v>J+1</v>
          </cell>
        </row>
        <row r="599">
          <cell r="I599" t="str">
            <v>Mechra bel ksiri</v>
          </cell>
          <cell r="J599" t="str">
            <v xml:space="preserve">Mardi </v>
          </cell>
        </row>
        <row r="600">
          <cell r="I600" t="str">
            <v>Ksar el kébir</v>
          </cell>
          <cell r="J600" t="str">
            <v>Lundi &amp; Mercredi &amp; Vendredi</v>
          </cell>
        </row>
        <row r="601">
          <cell r="I601" t="str">
            <v>Taza</v>
          </cell>
          <cell r="J601" t="str">
            <v>J+1</v>
          </cell>
        </row>
        <row r="602">
          <cell r="I602" t="str">
            <v>témara</v>
          </cell>
          <cell r="J602" t="str">
            <v>J+1</v>
          </cell>
        </row>
        <row r="603">
          <cell r="I603" t="str">
            <v>témara</v>
          </cell>
          <cell r="J603" t="str">
            <v>J+1</v>
          </cell>
        </row>
        <row r="604">
          <cell r="I604" t="str">
            <v>Biougra</v>
          </cell>
          <cell r="J604" t="str">
            <v>J+1</v>
          </cell>
        </row>
        <row r="605">
          <cell r="I605" t="str">
            <v>Skhirate</v>
          </cell>
          <cell r="J605" t="str">
            <v>J+2</v>
          </cell>
        </row>
        <row r="606">
          <cell r="I606" t="str">
            <v>Marrakech</v>
          </cell>
          <cell r="J606" t="str">
            <v>J+1</v>
          </cell>
        </row>
        <row r="607">
          <cell r="I607" t="str">
            <v>Zaio</v>
          </cell>
          <cell r="J607" t="str">
            <v xml:space="preserve">Mardi </v>
          </cell>
        </row>
        <row r="608">
          <cell r="I608" t="str">
            <v>Rabat</v>
          </cell>
          <cell r="J608" t="str">
            <v>J+1</v>
          </cell>
        </row>
        <row r="609">
          <cell r="I609" t="str">
            <v>Marrakech</v>
          </cell>
          <cell r="J609" t="str">
            <v>J+1</v>
          </cell>
        </row>
        <row r="610">
          <cell r="I610" t="str">
            <v>Zagora</v>
          </cell>
          <cell r="J610" t="str">
            <v>Lundi</v>
          </cell>
        </row>
        <row r="611">
          <cell r="I611" t="str">
            <v>Salé</v>
          </cell>
          <cell r="J611" t="str">
            <v>J+1</v>
          </cell>
        </row>
        <row r="612">
          <cell r="I612" t="str">
            <v>Fès</v>
          </cell>
          <cell r="J612" t="str">
            <v>J+1</v>
          </cell>
        </row>
        <row r="613">
          <cell r="I613" t="str">
            <v>Sefrou</v>
          </cell>
          <cell r="J613" t="str">
            <v xml:space="preserve">Mardi </v>
          </cell>
        </row>
        <row r="614">
          <cell r="I614" t="str">
            <v>Bouznika</v>
          </cell>
          <cell r="J614" t="str">
            <v>J+2</v>
          </cell>
        </row>
        <row r="615">
          <cell r="I615" t="str">
            <v>Fès</v>
          </cell>
          <cell r="J615" t="str">
            <v>J+1</v>
          </cell>
        </row>
        <row r="616">
          <cell r="I616" t="str">
            <v>Salé</v>
          </cell>
          <cell r="J616" t="str">
            <v>J+1</v>
          </cell>
        </row>
        <row r="617">
          <cell r="I617" t="str">
            <v>Ain leuh</v>
          </cell>
          <cell r="J617" t="str">
            <v>Lundi</v>
          </cell>
        </row>
        <row r="618">
          <cell r="I618" t="str">
            <v>Oujda</v>
          </cell>
          <cell r="J618" t="str">
            <v>J+1</v>
          </cell>
        </row>
        <row r="619">
          <cell r="I619" t="str">
            <v>Casablanca</v>
          </cell>
          <cell r="J619" t="str">
            <v>J+1</v>
          </cell>
        </row>
        <row r="620">
          <cell r="I620" t="str">
            <v>Safi</v>
          </cell>
          <cell r="J620" t="str">
            <v>J+1</v>
          </cell>
        </row>
        <row r="621">
          <cell r="I621" t="str">
            <v>Bouarfa</v>
          </cell>
          <cell r="J621" t="str">
            <v xml:space="preserve">Mardi </v>
          </cell>
        </row>
        <row r="622">
          <cell r="I622" t="str">
            <v>Khouribga</v>
          </cell>
          <cell r="J622" t="str">
            <v>J+1</v>
          </cell>
        </row>
        <row r="623">
          <cell r="I623" t="str">
            <v>Jorf el melha</v>
          </cell>
          <cell r="J623" t="str">
            <v>Vendredi</v>
          </cell>
        </row>
        <row r="624">
          <cell r="I624" t="str">
            <v>Rabat</v>
          </cell>
          <cell r="J624" t="str">
            <v>J+1</v>
          </cell>
        </row>
        <row r="625">
          <cell r="I625" t="str">
            <v>Settat</v>
          </cell>
          <cell r="J625" t="str">
            <v>J+1</v>
          </cell>
        </row>
        <row r="626">
          <cell r="I626" t="str">
            <v>Settat</v>
          </cell>
          <cell r="J626" t="str">
            <v>J+1</v>
          </cell>
        </row>
        <row r="627">
          <cell r="I627" t="str">
            <v>Dar gueddari</v>
          </cell>
          <cell r="J627" t="str">
            <v xml:space="preserve">samedi </v>
          </cell>
        </row>
        <row r="628">
          <cell r="I628" t="str">
            <v>Fkih ben salah</v>
          </cell>
          <cell r="J628" t="str">
            <v>Mardi &amp; Vendredi</v>
          </cell>
        </row>
        <row r="629">
          <cell r="I629" t="str">
            <v>Agence laayoune</v>
          </cell>
          <cell r="J629" t="str">
            <v>J+2</v>
          </cell>
        </row>
        <row r="630">
          <cell r="I630" t="str">
            <v>Tanger</v>
          </cell>
          <cell r="J630" t="str">
            <v>J+1</v>
          </cell>
        </row>
        <row r="631">
          <cell r="I631" t="str">
            <v>Khémisset</v>
          </cell>
          <cell r="J631" t="str">
            <v>J+1</v>
          </cell>
        </row>
        <row r="632">
          <cell r="I632" t="str">
            <v>Mohammédia</v>
          </cell>
          <cell r="J632" t="str">
            <v>J+1</v>
          </cell>
        </row>
        <row r="633">
          <cell r="I633" t="str">
            <v>El kelaa des sraghna</v>
          </cell>
          <cell r="J633" t="str">
            <v>Lundi &amp; Jeudi</v>
          </cell>
        </row>
        <row r="634">
          <cell r="I634" t="str">
            <v>Fès</v>
          </cell>
          <cell r="J634" t="str">
            <v>J+1</v>
          </cell>
        </row>
        <row r="635">
          <cell r="I635" t="str">
            <v>Casablanca</v>
          </cell>
          <cell r="J635" t="str">
            <v>J+1</v>
          </cell>
        </row>
        <row r="636">
          <cell r="I636" t="str">
            <v>Salé</v>
          </cell>
          <cell r="J636" t="str">
            <v>J+1</v>
          </cell>
        </row>
        <row r="637">
          <cell r="I637" t="str">
            <v>Casablanca</v>
          </cell>
          <cell r="J637" t="str">
            <v>J+1</v>
          </cell>
        </row>
        <row r="638">
          <cell r="I638" t="str">
            <v>Berkane</v>
          </cell>
          <cell r="J638" t="str">
            <v>J+1</v>
          </cell>
        </row>
        <row r="639">
          <cell r="I639" t="str">
            <v>Beni chegdale</v>
          </cell>
          <cell r="J639" t="str">
            <v>Vendredi</v>
          </cell>
        </row>
        <row r="640">
          <cell r="I640" t="str">
            <v>Nador</v>
          </cell>
          <cell r="J640" t="str">
            <v>J+1</v>
          </cell>
        </row>
        <row r="641">
          <cell r="I641" t="str">
            <v>El jadida</v>
          </cell>
          <cell r="J641" t="str">
            <v>J+1</v>
          </cell>
        </row>
        <row r="642">
          <cell r="I642" t="str">
            <v>Casablanca</v>
          </cell>
          <cell r="J642" t="str">
            <v>J+1</v>
          </cell>
        </row>
        <row r="643">
          <cell r="I643" t="str">
            <v>Marrakech</v>
          </cell>
          <cell r="J643" t="str">
            <v>J+1</v>
          </cell>
        </row>
        <row r="644">
          <cell r="I644" t="str">
            <v>Marrakech</v>
          </cell>
          <cell r="J644" t="str">
            <v>J+1</v>
          </cell>
        </row>
        <row r="645">
          <cell r="I645" t="str">
            <v>Beni mellal</v>
          </cell>
          <cell r="J645" t="str">
            <v>J+1</v>
          </cell>
        </row>
        <row r="646">
          <cell r="I646" t="str">
            <v>Martil</v>
          </cell>
          <cell r="J646" t="str">
            <v>J+1</v>
          </cell>
        </row>
        <row r="647">
          <cell r="I647" t="str">
            <v>El hajeb</v>
          </cell>
          <cell r="J647" t="str">
            <v>Lundi &amp; Vendredi</v>
          </cell>
        </row>
        <row r="648">
          <cell r="I648" t="str">
            <v>Casablanca</v>
          </cell>
          <cell r="J648" t="str">
            <v xml:space="preserve">Lundi &amp; Vendredi </v>
          </cell>
        </row>
        <row r="649">
          <cell r="I649" t="str">
            <v>Marrakech</v>
          </cell>
          <cell r="J649" t="str">
            <v>J+1</v>
          </cell>
        </row>
        <row r="650">
          <cell r="I650" t="str">
            <v>Rabat</v>
          </cell>
          <cell r="J650" t="str">
            <v>J+1</v>
          </cell>
        </row>
        <row r="651">
          <cell r="I651" t="str">
            <v>El ouatia</v>
          </cell>
          <cell r="J651" t="str">
            <v>Lundi</v>
          </cell>
        </row>
        <row r="652">
          <cell r="I652" t="str">
            <v>Chichaoua</v>
          </cell>
          <cell r="J652" t="str">
            <v xml:space="preserve">Mardi </v>
          </cell>
        </row>
        <row r="653">
          <cell r="I653" t="str">
            <v>Larache</v>
          </cell>
          <cell r="J653" t="str">
            <v>J+1</v>
          </cell>
        </row>
        <row r="654">
          <cell r="I654" t="str">
            <v>Imsouane</v>
          </cell>
          <cell r="J654" t="str">
            <v xml:space="preserve">Mardi </v>
          </cell>
        </row>
        <row r="655">
          <cell r="I655" t="str">
            <v>Berrechid</v>
          </cell>
          <cell r="J655" t="str">
            <v>J+1</v>
          </cell>
        </row>
        <row r="656">
          <cell r="I656" t="str">
            <v>Tafraout</v>
          </cell>
          <cell r="J656" t="str">
            <v>Vendredi</v>
          </cell>
        </row>
        <row r="657">
          <cell r="I657" t="str">
            <v>Oujda</v>
          </cell>
          <cell r="J657" t="str">
            <v>J+1</v>
          </cell>
        </row>
        <row r="658">
          <cell r="I658" t="str">
            <v>Casablanca</v>
          </cell>
          <cell r="J658" t="str">
            <v>J+1</v>
          </cell>
        </row>
        <row r="659">
          <cell r="I659" t="str">
            <v>Meknès</v>
          </cell>
          <cell r="J659" t="str">
            <v>J+1</v>
          </cell>
        </row>
        <row r="660">
          <cell r="I660" t="str">
            <v>Chefchaouen</v>
          </cell>
          <cell r="J660" t="str">
            <v>Mardi &amp; Vendredi</v>
          </cell>
        </row>
        <row r="661">
          <cell r="I661" t="str">
            <v>Marrakech</v>
          </cell>
          <cell r="J661" t="str">
            <v>J+1</v>
          </cell>
        </row>
        <row r="662">
          <cell r="I662" t="str">
            <v>Beni arouss</v>
          </cell>
          <cell r="J662" t="str">
            <v>Jeudi</v>
          </cell>
        </row>
        <row r="663">
          <cell r="I663" t="str">
            <v>Marrakech</v>
          </cell>
          <cell r="J663" t="str">
            <v>J+1</v>
          </cell>
        </row>
        <row r="664">
          <cell r="I664" t="str">
            <v>Imintanoute</v>
          </cell>
          <cell r="J664" t="str">
            <v xml:space="preserve">Mardi </v>
          </cell>
        </row>
        <row r="665">
          <cell r="I665" t="str">
            <v>Casablanca</v>
          </cell>
          <cell r="J665" t="str">
            <v>J+1</v>
          </cell>
        </row>
        <row r="666">
          <cell r="I666" t="str">
            <v>Safi</v>
          </cell>
          <cell r="J666" t="str">
            <v>J+1</v>
          </cell>
        </row>
        <row r="667">
          <cell r="I667" t="str">
            <v>Khémisset</v>
          </cell>
          <cell r="J667" t="str">
            <v>J+1</v>
          </cell>
        </row>
        <row r="668">
          <cell r="I668" t="str">
            <v>Casablanca</v>
          </cell>
          <cell r="J668" t="str">
            <v>J+1</v>
          </cell>
        </row>
        <row r="669">
          <cell r="I669" t="str">
            <v>Al hoceima</v>
          </cell>
          <cell r="J669" t="str">
            <v>J+1</v>
          </cell>
        </row>
        <row r="670">
          <cell r="I670" t="str">
            <v>Beni mellal</v>
          </cell>
          <cell r="J670" t="str">
            <v>J+1</v>
          </cell>
        </row>
        <row r="671">
          <cell r="I671" t="str">
            <v>essaouira</v>
          </cell>
          <cell r="J671" t="str">
            <v>J+1</v>
          </cell>
        </row>
        <row r="672">
          <cell r="I672" t="str">
            <v>Tizi nisli</v>
          </cell>
          <cell r="J672" t="str">
            <v>Mercredi</v>
          </cell>
        </row>
        <row r="673">
          <cell r="I673" t="str">
            <v>Nador</v>
          </cell>
          <cell r="J673" t="str">
            <v>J+1</v>
          </cell>
        </row>
        <row r="674">
          <cell r="I674" t="str">
            <v>El kelaa des sraghna</v>
          </cell>
          <cell r="J674" t="str">
            <v>Lundi &amp; Jeudi</v>
          </cell>
        </row>
        <row r="675">
          <cell r="I675" t="str">
            <v>El kelaa des sraghna</v>
          </cell>
          <cell r="J675" t="str">
            <v>Lundi &amp; Jeudi</v>
          </cell>
        </row>
        <row r="676">
          <cell r="I676" t="str">
            <v>Ait melloul</v>
          </cell>
          <cell r="J676" t="str">
            <v>J+1</v>
          </cell>
        </row>
        <row r="677">
          <cell r="I677" t="str">
            <v>Taza</v>
          </cell>
          <cell r="J677" t="str">
            <v>J+1</v>
          </cell>
        </row>
        <row r="678">
          <cell r="I678" t="str">
            <v>Kénitra</v>
          </cell>
          <cell r="J678" t="str">
            <v>J+1</v>
          </cell>
        </row>
        <row r="679">
          <cell r="I679" t="str">
            <v>Casablanca</v>
          </cell>
          <cell r="J679" t="str">
            <v>J+1</v>
          </cell>
        </row>
        <row r="680">
          <cell r="I680" t="str">
            <v>El kelaa des sraghna</v>
          </cell>
          <cell r="J680" t="str">
            <v>Lundi &amp; Jeudi</v>
          </cell>
        </row>
        <row r="681">
          <cell r="I681" t="str">
            <v>Sefrou</v>
          </cell>
          <cell r="J681" t="str">
            <v xml:space="preserve">Mardi </v>
          </cell>
        </row>
        <row r="682">
          <cell r="I682" t="str">
            <v>Khénifra</v>
          </cell>
          <cell r="J682" t="str">
            <v>Mercredi</v>
          </cell>
        </row>
        <row r="683">
          <cell r="I683" t="str">
            <v>Fès</v>
          </cell>
          <cell r="J683" t="str">
            <v>J+1</v>
          </cell>
        </row>
        <row r="684">
          <cell r="I684" t="str">
            <v>Salé</v>
          </cell>
          <cell r="J684" t="str">
            <v>J+1</v>
          </cell>
        </row>
        <row r="685">
          <cell r="I685" t="str">
            <v>Mechra bel ksiri</v>
          </cell>
          <cell r="J685" t="str">
            <v xml:space="preserve">Mardi </v>
          </cell>
        </row>
        <row r="686">
          <cell r="I686" t="str">
            <v>Rabat</v>
          </cell>
          <cell r="J686" t="str">
            <v>J+1</v>
          </cell>
        </row>
        <row r="687">
          <cell r="I687" t="str">
            <v>Aoulouz</v>
          </cell>
          <cell r="J687" t="str">
            <v>Lundi &amp; Mercredi</v>
          </cell>
        </row>
        <row r="688">
          <cell r="I688" t="str">
            <v>Bradia</v>
          </cell>
          <cell r="J688" t="str">
            <v>Mardi &amp; Vendredi</v>
          </cell>
        </row>
        <row r="689">
          <cell r="I689" t="str">
            <v>Oulad tarna</v>
          </cell>
          <cell r="J689" t="str">
            <v>J+1</v>
          </cell>
        </row>
        <row r="690">
          <cell r="I690" t="str">
            <v>Kénitra</v>
          </cell>
          <cell r="J690" t="str">
            <v>J+1</v>
          </cell>
        </row>
        <row r="691">
          <cell r="I691" t="str">
            <v>El jadida</v>
          </cell>
          <cell r="J691" t="str">
            <v>J+1</v>
          </cell>
        </row>
        <row r="692">
          <cell r="I692" t="str">
            <v>Tanger</v>
          </cell>
          <cell r="J692" t="str">
            <v>J+1</v>
          </cell>
        </row>
        <row r="693">
          <cell r="I693" t="str">
            <v>Bni bouayach</v>
          </cell>
          <cell r="J693" t="str">
            <v>Lundi &amp; Mercredi</v>
          </cell>
        </row>
        <row r="694">
          <cell r="I694" t="str">
            <v>Tinghir</v>
          </cell>
          <cell r="J694" t="str">
            <v>Lundi</v>
          </cell>
        </row>
        <row r="695">
          <cell r="I695" t="str">
            <v>Boumalne dadès</v>
          </cell>
          <cell r="J695" t="str">
            <v>Mercredi</v>
          </cell>
        </row>
        <row r="696">
          <cell r="I696" t="str">
            <v>Khouribga</v>
          </cell>
          <cell r="J696" t="str">
            <v>J+1</v>
          </cell>
        </row>
        <row r="697">
          <cell r="I697" t="str">
            <v>Tanger</v>
          </cell>
          <cell r="J697" t="str">
            <v>J+1</v>
          </cell>
        </row>
        <row r="698">
          <cell r="I698" t="str">
            <v>Tatoft</v>
          </cell>
          <cell r="J698" t="str">
            <v>Lundi &amp; Mercredi &amp; Vendredi</v>
          </cell>
        </row>
        <row r="699">
          <cell r="I699" t="str">
            <v>Khouribga</v>
          </cell>
          <cell r="J699" t="str">
            <v>J+1</v>
          </cell>
        </row>
        <row r="700">
          <cell r="I700" t="str">
            <v>Douar ramla</v>
          </cell>
          <cell r="J700" t="str">
            <v>Mercredi</v>
          </cell>
        </row>
        <row r="701">
          <cell r="I701" t="str">
            <v>Guercif</v>
          </cell>
          <cell r="J701" t="str">
            <v>Lundi &amp; Mercredi &amp; Vendredi</v>
          </cell>
        </row>
        <row r="702">
          <cell r="I702" t="str">
            <v>Khémisset</v>
          </cell>
          <cell r="J702" t="str">
            <v>J+1</v>
          </cell>
        </row>
        <row r="703">
          <cell r="I703" t="str">
            <v>Casablanca</v>
          </cell>
          <cell r="J703" t="str">
            <v>J+1</v>
          </cell>
        </row>
        <row r="704">
          <cell r="I704" t="str">
            <v>Salé</v>
          </cell>
          <cell r="J704" t="str">
            <v>J+1</v>
          </cell>
        </row>
        <row r="705">
          <cell r="I705" t="str">
            <v>Saka</v>
          </cell>
          <cell r="J705" t="str">
            <v>Lundi &amp; Mercredi &amp; Vendredi</v>
          </cell>
        </row>
        <row r="706">
          <cell r="I706" t="str">
            <v>Bouchfaa</v>
          </cell>
          <cell r="J706" t="str">
            <v>Mardi &amp; Samedi</v>
          </cell>
        </row>
        <row r="707">
          <cell r="I707" t="str">
            <v>Guelmim</v>
          </cell>
          <cell r="J707" t="str">
            <v>J+1</v>
          </cell>
        </row>
        <row r="708">
          <cell r="I708" t="str">
            <v>Nkoub</v>
          </cell>
          <cell r="J708" t="str">
            <v>Lundi</v>
          </cell>
        </row>
        <row r="709">
          <cell r="I709" t="str">
            <v>Oujda</v>
          </cell>
          <cell r="J709" t="str">
            <v>J+1</v>
          </cell>
        </row>
        <row r="710">
          <cell r="I710" t="str">
            <v>Boured</v>
          </cell>
          <cell r="J710" t="str">
            <v>Jeudi</v>
          </cell>
        </row>
        <row r="711">
          <cell r="I711" t="str">
            <v>Khouribga</v>
          </cell>
          <cell r="J711" t="str">
            <v>J+1</v>
          </cell>
        </row>
        <row r="712">
          <cell r="I712" t="str">
            <v>Al hoceima</v>
          </cell>
          <cell r="J712" t="str">
            <v>J+1</v>
          </cell>
        </row>
        <row r="713">
          <cell r="I713" t="str">
            <v>Souk sebt oued malha</v>
          </cell>
          <cell r="J713" t="str">
            <v>Mardi &amp; Vendredi</v>
          </cell>
        </row>
        <row r="714">
          <cell r="I714" t="str">
            <v>Kénitra</v>
          </cell>
          <cell r="J714" t="str">
            <v>J+1</v>
          </cell>
        </row>
        <row r="715">
          <cell r="I715" t="str">
            <v>Imilchil</v>
          </cell>
          <cell r="J715" t="str">
            <v xml:space="preserve">Mercredi </v>
          </cell>
        </row>
        <row r="716">
          <cell r="I716" t="str">
            <v>Quasbatt dar chafaye</v>
          </cell>
          <cell r="J716" t="str">
            <v>Lundi &amp; Jeudi</v>
          </cell>
        </row>
        <row r="717">
          <cell r="I717" t="str">
            <v>Tazmourte</v>
          </cell>
          <cell r="J717" t="str">
            <v>J+1</v>
          </cell>
        </row>
        <row r="718">
          <cell r="I718" t="str">
            <v>Ait melloul</v>
          </cell>
          <cell r="J718" t="str">
            <v>J+1</v>
          </cell>
        </row>
        <row r="719">
          <cell r="I719" t="str">
            <v>Oujda</v>
          </cell>
          <cell r="J719" t="str">
            <v>J+1</v>
          </cell>
        </row>
        <row r="720">
          <cell r="I720" t="str">
            <v>El jadida</v>
          </cell>
          <cell r="J720" t="str">
            <v>J+1</v>
          </cell>
        </row>
        <row r="721">
          <cell r="I721" t="str">
            <v>Casablanca</v>
          </cell>
          <cell r="J721" t="str">
            <v>J+1</v>
          </cell>
        </row>
        <row r="722">
          <cell r="I722" t="str">
            <v>Zagora</v>
          </cell>
          <cell r="J722" t="str">
            <v>Lundi</v>
          </cell>
        </row>
        <row r="723">
          <cell r="I723" t="str">
            <v>Benslimane</v>
          </cell>
          <cell r="J723" t="str">
            <v>J+2</v>
          </cell>
        </row>
        <row r="724">
          <cell r="I724" t="str">
            <v>Dcheira el jihadia</v>
          </cell>
          <cell r="J724" t="str">
            <v>J+1</v>
          </cell>
        </row>
        <row r="725">
          <cell r="I725" t="str">
            <v>Bradia</v>
          </cell>
          <cell r="J725" t="str">
            <v>Mardi &amp; Vendredi</v>
          </cell>
        </row>
        <row r="726">
          <cell r="I726" t="str">
            <v>Ain beni mathar</v>
          </cell>
          <cell r="J726" t="str">
            <v>Mardi &amp; Jeudi</v>
          </cell>
        </row>
        <row r="727">
          <cell r="I727" t="str">
            <v>Ait melloul</v>
          </cell>
          <cell r="J727" t="str">
            <v>J+1</v>
          </cell>
        </row>
        <row r="728">
          <cell r="I728" t="str">
            <v>Meknès</v>
          </cell>
          <cell r="J728" t="str">
            <v>J+1</v>
          </cell>
        </row>
        <row r="729">
          <cell r="I729" t="str">
            <v>Salé</v>
          </cell>
          <cell r="J729" t="str">
            <v>J+1</v>
          </cell>
        </row>
        <row r="730">
          <cell r="I730" t="str">
            <v>Errachidia</v>
          </cell>
          <cell r="J730" t="str">
            <v>J+2</v>
          </cell>
        </row>
        <row r="731">
          <cell r="I731" t="str">
            <v>OULAD BOURAHMOUNE</v>
          </cell>
          <cell r="J731" t="str">
            <v>Mardi &amp; Vendredi</v>
          </cell>
        </row>
        <row r="732">
          <cell r="I732" t="str">
            <v>Ararcha</v>
          </cell>
          <cell r="J732" t="str">
            <v>Lundi &amp; Jeudi</v>
          </cell>
        </row>
        <row r="733">
          <cell r="I733" t="str">
            <v>Settat</v>
          </cell>
          <cell r="J733" t="str">
            <v>J+1</v>
          </cell>
        </row>
        <row r="734">
          <cell r="I734" t="str">
            <v>Ouled jerrar</v>
          </cell>
          <cell r="J734" t="str">
            <v>Lundi</v>
          </cell>
        </row>
        <row r="735">
          <cell r="I735" t="str">
            <v>Zaida</v>
          </cell>
          <cell r="J735" t="str">
            <v>Jeudi</v>
          </cell>
        </row>
        <row r="736">
          <cell r="I736" t="str">
            <v>Azrou</v>
          </cell>
          <cell r="J736" t="str">
            <v>Lundi</v>
          </cell>
        </row>
        <row r="737">
          <cell r="I737" t="str">
            <v>Boudinar</v>
          </cell>
          <cell r="J737" t="str">
            <v>Lundi &amp; Mercredi &amp; Vendredi</v>
          </cell>
        </row>
        <row r="738">
          <cell r="I738" t="str">
            <v>Marrakech</v>
          </cell>
          <cell r="J738" t="str">
            <v>J+1</v>
          </cell>
        </row>
        <row r="739">
          <cell r="I739" t="str">
            <v>Médiouna</v>
          </cell>
          <cell r="J739" t="str">
            <v>J+1</v>
          </cell>
        </row>
        <row r="740">
          <cell r="I740" t="str">
            <v>Oujda</v>
          </cell>
          <cell r="J740" t="str">
            <v>J+1</v>
          </cell>
        </row>
        <row r="741">
          <cell r="I741" t="str">
            <v>Casablanca</v>
          </cell>
          <cell r="J741" t="str">
            <v>J+1</v>
          </cell>
        </row>
        <row r="742">
          <cell r="I742" t="str">
            <v>Fkih ben salah</v>
          </cell>
          <cell r="J742" t="str">
            <v>Mardi &amp; Vendredi</v>
          </cell>
        </row>
        <row r="743">
          <cell r="I743" t="str">
            <v>Ouazzane</v>
          </cell>
          <cell r="J743" t="str">
            <v xml:space="preserve">Mardi </v>
          </cell>
        </row>
        <row r="744">
          <cell r="I744" t="str">
            <v>Salé</v>
          </cell>
          <cell r="J744" t="str">
            <v>J+1</v>
          </cell>
        </row>
        <row r="745">
          <cell r="I745" t="str">
            <v>Fès</v>
          </cell>
          <cell r="J745" t="str">
            <v>J+1</v>
          </cell>
        </row>
        <row r="746">
          <cell r="I746" t="str">
            <v>Tinghir</v>
          </cell>
          <cell r="J746" t="str">
            <v>Lundi</v>
          </cell>
        </row>
        <row r="747">
          <cell r="I747" t="str">
            <v>Tanger</v>
          </cell>
          <cell r="J747" t="str">
            <v>J+1</v>
          </cell>
        </row>
        <row r="748">
          <cell r="I748" t="str">
            <v>Rabat</v>
          </cell>
          <cell r="J748" t="str">
            <v>J+1</v>
          </cell>
        </row>
        <row r="749">
          <cell r="I749" t="str">
            <v>Lamrija</v>
          </cell>
          <cell r="J749" t="str">
            <v>Lundi &amp; Mercredi &amp; Vendredi</v>
          </cell>
        </row>
        <row r="750">
          <cell r="I750" t="str">
            <v>Laaouamera</v>
          </cell>
          <cell r="J750" t="str">
            <v>Lundi &amp; Mercredi &amp; Vendredi</v>
          </cell>
        </row>
        <row r="751">
          <cell r="I751" t="str">
            <v>Martil</v>
          </cell>
          <cell r="J751" t="str">
            <v>J+1</v>
          </cell>
        </row>
        <row r="752">
          <cell r="I752" t="str">
            <v>Marrakech</v>
          </cell>
          <cell r="J752" t="str">
            <v>J+1</v>
          </cell>
        </row>
        <row r="753">
          <cell r="I753" t="str">
            <v>Tanger</v>
          </cell>
          <cell r="J753" t="str">
            <v>J+1</v>
          </cell>
        </row>
        <row r="754">
          <cell r="I754" t="str">
            <v>Bouskoura</v>
          </cell>
          <cell r="J754" t="str">
            <v>J+1</v>
          </cell>
        </row>
        <row r="755">
          <cell r="I755" t="str">
            <v>Fès</v>
          </cell>
          <cell r="J755" t="str">
            <v>J+1</v>
          </cell>
        </row>
        <row r="756">
          <cell r="I756" t="str">
            <v>Mohammédia</v>
          </cell>
          <cell r="J756" t="str">
            <v>J+1</v>
          </cell>
        </row>
        <row r="757">
          <cell r="I757" t="str">
            <v>Sidi yahya el gharb</v>
          </cell>
          <cell r="J757" t="str">
            <v>Lundi &amp; Mercredi  &amp; Samedi</v>
          </cell>
        </row>
        <row r="758">
          <cell r="I758" t="str">
            <v>Nador</v>
          </cell>
          <cell r="J758" t="str">
            <v>J+1</v>
          </cell>
        </row>
        <row r="759">
          <cell r="I759" t="str">
            <v>Nador</v>
          </cell>
          <cell r="J759" t="str">
            <v>J+1</v>
          </cell>
        </row>
        <row r="760">
          <cell r="I760" t="str">
            <v>Souk el arbaâ</v>
          </cell>
          <cell r="J760" t="str">
            <v>Jeudi</v>
          </cell>
        </row>
        <row r="761">
          <cell r="I761" t="str">
            <v>Salé</v>
          </cell>
          <cell r="J761" t="str">
            <v>J+1</v>
          </cell>
        </row>
        <row r="762">
          <cell r="I762" t="str">
            <v>Kénitra</v>
          </cell>
          <cell r="J762" t="str">
            <v>J+1</v>
          </cell>
        </row>
        <row r="763">
          <cell r="I763" t="str">
            <v>Fès</v>
          </cell>
          <cell r="J763" t="str">
            <v>J+1</v>
          </cell>
        </row>
        <row r="764">
          <cell r="I764" t="str">
            <v>Chefchaouen</v>
          </cell>
          <cell r="J764" t="str">
            <v>Mardi &amp; Vendredi</v>
          </cell>
        </row>
        <row r="765">
          <cell r="I765" t="str">
            <v>Meknès</v>
          </cell>
          <cell r="J765" t="str">
            <v>J+1</v>
          </cell>
        </row>
        <row r="766">
          <cell r="I766" t="str">
            <v>Hamria</v>
          </cell>
          <cell r="J766" t="str">
            <v>Mercredi</v>
          </cell>
        </row>
        <row r="767">
          <cell r="I767" t="str">
            <v>Marrakech</v>
          </cell>
          <cell r="J767" t="str">
            <v>J+1</v>
          </cell>
        </row>
        <row r="768">
          <cell r="I768" t="str">
            <v>Zagora</v>
          </cell>
          <cell r="J768" t="str">
            <v>Lundi</v>
          </cell>
        </row>
        <row r="769">
          <cell r="I769" t="str">
            <v>Casablanca</v>
          </cell>
          <cell r="J769" t="str">
            <v>J+1</v>
          </cell>
        </row>
        <row r="770">
          <cell r="I770" t="str">
            <v>El kelaa des sraghna</v>
          </cell>
          <cell r="J770" t="str">
            <v>Lundi &amp; Jeudi</v>
          </cell>
        </row>
        <row r="771">
          <cell r="I771" t="str">
            <v>Fès</v>
          </cell>
          <cell r="J771" t="str">
            <v>J+1</v>
          </cell>
        </row>
        <row r="772">
          <cell r="I772" t="str">
            <v>Taourirt</v>
          </cell>
          <cell r="J772" t="str">
            <v>Lundi &amp; Mercredi &amp; Vendredi</v>
          </cell>
        </row>
        <row r="773">
          <cell r="I773" t="str">
            <v>Salé</v>
          </cell>
          <cell r="J773" t="str">
            <v>J+1</v>
          </cell>
        </row>
        <row r="774">
          <cell r="I774" t="str">
            <v>Fès</v>
          </cell>
          <cell r="J774" t="str">
            <v>J+1</v>
          </cell>
        </row>
        <row r="775">
          <cell r="I775" t="str">
            <v>Rabat</v>
          </cell>
          <cell r="J775" t="str">
            <v>J+1</v>
          </cell>
        </row>
        <row r="776">
          <cell r="I776" t="str">
            <v>Tanger</v>
          </cell>
          <cell r="J776" t="str">
            <v>J+1</v>
          </cell>
        </row>
        <row r="777">
          <cell r="I777" t="str">
            <v>Tanger</v>
          </cell>
          <cell r="J777" t="str">
            <v>J+1</v>
          </cell>
        </row>
        <row r="778">
          <cell r="I778" t="str">
            <v>El jadida</v>
          </cell>
          <cell r="J778" t="str">
            <v>J+1</v>
          </cell>
        </row>
        <row r="779">
          <cell r="I779" t="str">
            <v>Bouskoura</v>
          </cell>
          <cell r="J779" t="str">
            <v>J+1</v>
          </cell>
        </row>
        <row r="780">
          <cell r="I780" t="str">
            <v>Inezgane</v>
          </cell>
          <cell r="J780" t="str">
            <v>J+1</v>
          </cell>
        </row>
        <row r="781">
          <cell r="I781" t="str">
            <v>Tanger</v>
          </cell>
          <cell r="J781" t="str">
            <v>J+1</v>
          </cell>
        </row>
        <row r="782">
          <cell r="I782" t="str">
            <v>Tanger</v>
          </cell>
          <cell r="J782" t="str">
            <v>J+1</v>
          </cell>
        </row>
        <row r="783">
          <cell r="I783" t="str">
            <v>Meknès</v>
          </cell>
          <cell r="J783" t="str">
            <v>J+1</v>
          </cell>
        </row>
        <row r="784">
          <cell r="I784" t="str">
            <v>Meknès</v>
          </cell>
          <cell r="J784" t="str">
            <v>J+1</v>
          </cell>
        </row>
        <row r="785">
          <cell r="I785" t="str">
            <v>Nador</v>
          </cell>
          <cell r="J785" t="str">
            <v>J+1</v>
          </cell>
        </row>
        <row r="786">
          <cell r="I786" t="str">
            <v>témara</v>
          </cell>
          <cell r="J786" t="str">
            <v>J+1</v>
          </cell>
        </row>
        <row r="787">
          <cell r="I787" t="str">
            <v>Agadir</v>
          </cell>
          <cell r="J787" t="str">
            <v>J+1</v>
          </cell>
        </row>
        <row r="788">
          <cell r="I788" t="str">
            <v>Fès</v>
          </cell>
          <cell r="J788" t="str">
            <v>J+1</v>
          </cell>
        </row>
        <row r="789">
          <cell r="I789" t="str">
            <v>Larache</v>
          </cell>
          <cell r="J789" t="str">
            <v>J+1</v>
          </cell>
        </row>
        <row r="790">
          <cell r="I790" t="str">
            <v>Casablanca</v>
          </cell>
          <cell r="J790" t="str">
            <v>J+1</v>
          </cell>
        </row>
        <row r="791">
          <cell r="I791" t="str">
            <v>Khémisset</v>
          </cell>
          <cell r="J791" t="str">
            <v>J+1</v>
          </cell>
        </row>
        <row r="792">
          <cell r="I792" t="str">
            <v>Meknès</v>
          </cell>
          <cell r="J792" t="str">
            <v>J+1</v>
          </cell>
        </row>
        <row r="793">
          <cell r="I793" t="str">
            <v>Ouazzane</v>
          </cell>
          <cell r="J793" t="str">
            <v xml:space="preserve">Mardi </v>
          </cell>
        </row>
        <row r="794">
          <cell r="I794" t="str">
            <v>Nador</v>
          </cell>
          <cell r="J794" t="str">
            <v>J+1</v>
          </cell>
        </row>
        <row r="795">
          <cell r="I795" t="str">
            <v>Beni mellal</v>
          </cell>
          <cell r="J795" t="str">
            <v>J+1</v>
          </cell>
        </row>
        <row r="796">
          <cell r="I796" t="str">
            <v>Imlil</v>
          </cell>
          <cell r="J796" t="str">
            <v>Vendredi</v>
          </cell>
        </row>
        <row r="797">
          <cell r="I797" t="str">
            <v>Salé</v>
          </cell>
          <cell r="J797" t="str">
            <v>J+1</v>
          </cell>
        </row>
        <row r="798">
          <cell r="I798" t="str">
            <v>Tinzouline</v>
          </cell>
          <cell r="J798" t="str">
            <v>Lundi</v>
          </cell>
        </row>
        <row r="799">
          <cell r="I799" t="str">
            <v>Salé</v>
          </cell>
          <cell r="J799" t="str">
            <v>J+1</v>
          </cell>
        </row>
        <row r="800">
          <cell r="I800" t="str">
            <v>Beni mellal</v>
          </cell>
          <cell r="J800" t="str">
            <v>J+1</v>
          </cell>
        </row>
        <row r="801">
          <cell r="I801" t="str">
            <v>Had kourt</v>
          </cell>
          <cell r="J801" t="str">
            <v xml:space="preserve">Mardi </v>
          </cell>
        </row>
        <row r="802">
          <cell r="I802" t="str">
            <v>Salé</v>
          </cell>
          <cell r="J802" t="str">
            <v>J+1</v>
          </cell>
        </row>
        <row r="803">
          <cell r="I803" t="str">
            <v>Azrou</v>
          </cell>
          <cell r="J803" t="str">
            <v>Lundi</v>
          </cell>
        </row>
        <row r="804">
          <cell r="I804" t="str">
            <v>Ait majden</v>
          </cell>
          <cell r="J804" t="str">
            <v>Mercredi</v>
          </cell>
        </row>
        <row r="805">
          <cell r="I805" t="str">
            <v>Rabat</v>
          </cell>
          <cell r="J805" t="str">
            <v>J+1</v>
          </cell>
        </row>
        <row r="806">
          <cell r="I806" t="str">
            <v>Es semara</v>
          </cell>
          <cell r="J806" t="str">
            <v>Vendredi</v>
          </cell>
        </row>
        <row r="807">
          <cell r="I807" t="str">
            <v>Teroual</v>
          </cell>
          <cell r="J807" t="str">
            <v>Lundi</v>
          </cell>
        </row>
        <row r="808">
          <cell r="I808" t="str">
            <v>AMANIKIDAR</v>
          </cell>
          <cell r="J808" t="str">
            <v>Lundi</v>
          </cell>
        </row>
        <row r="809">
          <cell r="I809" t="str">
            <v>Casablanca</v>
          </cell>
          <cell r="J809" t="str">
            <v>J+1</v>
          </cell>
        </row>
        <row r="810">
          <cell r="I810" t="str">
            <v>M'SSICI</v>
          </cell>
          <cell r="J810" t="str">
            <v>Lundi</v>
          </cell>
        </row>
        <row r="811">
          <cell r="I811" t="str">
            <v>Chefchaouen</v>
          </cell>
          <cell r="J811" t="str">
            <v>Mardi &amp; Vendredi</v>
          </cell>
        </row>
        <row r="812">
          <cell r="I812" t="str">
            <v>Marrakech</v>
          </cell>
          <cell r="J812" t="str">
            <v>J+1</v>
          </cell>
        </row>
        <row r="813">
          <cell r="I813" t="str">
            <v>Marrakech</v>
          </cell>
          <cell r="J813" t="str">
            <v>J+1</v>
          </cell>
        </row>
        <row r="814">
          <cell r="I814" t="str">
            <v>Fès</v>
          </cell>
          <cell r="J814" t="str">
            <v>J+1</v>
          </cell>
        </row>
        <row r="815">
          <cell r="I815" t="str">
            <v>Fès</v>
          </cell>
          <cell r="J815" t="str">
            <v>J+1</v>
          </cell>
        </row>
        <row r="816">
          <cell r="I816" t="str">
            <v>Fkih ben salah</v>
          </cell>
          <cell r="J816" t="str">
            <v>Mardi &amp; Vendredi</v>
          </cell>
        </row>
        <row r="817">
          <cell r="I817" t="str">
            <v>Kénitra</v>
          </cell>
          <cell r="J817" t="str">
            <v>J+1</v>
          </cell>
        </row>
        <row r="818">
          <cell r="I818" t="str">
            <v>Rabat</v>
          </cell>
          <cell r="J818" t="str">
            <v>J+1</v>
          </cell>
        </row>
        <row r="819">
          <cell r="I819" t="str">
            <v>El jadida</v>
          </cell>
          <cell r="J819" t="str">
            <v>J+1</v>
          </cell>
        </row>
        <row r="820">
          <cell r="I820" t="str">
            <v>Tétouan</v>
          </cell>
          <cell r="J820" t="str">
            <v>J+1</v>
          </cell>
        </row>
        <row r="821">
          <cell r="I821" t="str">
            <v>Aghmat</v>
          </cell>
          <cell r="J821" t="str">
            <v>Vendredi</v>
          </cell>
        </row>
        <row r="822">
          <cell r="I822" t="str">
            <v>Meknès</v>
          </cell>
          <cell r="J822" t="str">
            <v>J+1</v>
          </cell>
        </row>
        <row r="823">
          <cell r="I823" t="str">
            <v>Agence laayoune</v>
          </cell>
          <cell r="J823" t="str">
            <v>J+2</v>
          </cell>
        </row>
        <row r="824">
          <cell r="I824" t="str">
            <v>Marrakech</v>
          </cell>
          <cell r="J824" t="str">
            <v>J+1</v>
          </cell>
        </row>
        <row r="825">
          <cell r="I825" t="str">
            <v>Oujda</v>
          </cell>
          <cell r="J825" t="str">
            <v>J+1</v>
          </cell>
        </row>
        <row r="826">
          <cell r="I826" t="str">
            <v>Tanger</v>
          </cell>
          <cell r="J826" t="str">
            <v>J+1</v>
          </cell>
        </row>
        <row r="827">
          <cell r="I827" t="str">
            <v>Rabat</v>
          </cell>
          <cell r="J827" t="str">
            <v>J+1</v>
          </cell>
        </row>
        <row r="828">
          <cell r="I828" t="str">
            <v>Tanger</v>
          </cell>
          <cell r="J828" t="str">
            <v>J+1</v>
          </cell>
        </row>
        <row r="829">
          <cell r="I829" t="str">
            <v>Agence laayoune</v>
          </cell>
          <cell r="J829" t="str">
            <v>J+2</v>
          </cell>
        </row>
        <row r="830">
          <cell r="I830" t="str">
            <v>Fès</v>
          </cell>
          <cell r="J830" t="str">
            <v>J+1</v>
          </cell>
        </row>
        <row r="831">
          <cell r="I831" t="str">
            <v>Azilal</v>
          </cell>
          <cell r="J831" t="str">
            <v>Lundi &amp; Jeudi</v>
          </cell>
        </row>
        <row r="832">
          <cell r="I832" t="str">
            <v>Fès</v>
          </cell>
          <cell r="J832" t="str">
            <v>J+1</v>
          </cell>
        </row>
        <row r="833">
          <cell r="I833" t="str">
            <v>Demnate</v>
          </cell>
          <cell r="J833" t="str">
            <v>Mercredi</v>
          </cell>
        </row>
        <row r="834">
          <cell r="I834" t="str">
            <v>Sidi bouknadel</v>
          </cell>
          <cell r="J834" t="str">
            <v>J+2</v>
          </cell>
        </row>
        <row r="835">
          <cell r="I835" t="str">
            <v>Deroua</v>
          </cell>
          <cell r="J835" t="str">
            <v>Mardi &amp; Vendredi</v>
          </cell>
        </row>
        <row r="836">
          <cell r="I836" t="str">
            <v>Salé</v>
          </cell>
          <cell r="J836" t="str">
            <v>J+1</v>
          </cell>
        </row>
        <row r="837">
          <cell r="I837" t="str">
            <v>Ouazzane</v>
          </cell>
          <cell r="J837" t="str">
            <v xml:space="preserve">Mardi </v>
          </cell>
        </row>
        <row r="838">
          <cell r="I838" t="str">
            <v>Ouarzazate</v>
          </cell>
          <cell r="J838" t="str">
            <v>J+1</v>
          </cell>
        </row>
        <row r="839">
          <cell r="I839" t="str">
            <v>Sidi kacem</v>
          </cell>
          <cell r="J839" t="str">
            <v>Lundi &amp; Mercredi</v>
          </cell>
        </row>
        <row r="840">
          <cell r="I840" t="str">
            <v>Beni mellal</v>
          </cell>
          <cell r="J840" t="str">
            <v>J+1</v>
          </cell>
        </row>
        <row r="841">
          <cell r="I841" t="str">
            <v>Settat</v>
          </cell>
          <cell r="J841" t="str">
            <v>J+1</v>
          </cell>
        </row>
        <row r="842">
          <cell r="I842" t="str">
            <v>Kénitra</v>
          </cell>
          <cell r="J842" t="str">
            <v>J+1</v>
          </cell>
        </row>
        <row r="843">
          <cell r="I843" t="str">
            <v>Ksar el kébir</v>
          </cell>
          <cell r="J843" t="str">
            <v>Lundi &amp; Mercredi &amp; Vendredi</v>
          </cell>
        </row>
        <row r="844">
          <cell r="I844" t="str">
            <v>Casablanca</v>
          </cell>
          <cell r="J844" t="str">
            <v>J+1</v>
          </cell>
        </row>
        <row r="845">
          <cell r="I845" t="str">
            <v>Youssoufia</v>
          </cell>
          <cell r="J845" t="str">
            <v xml:space="preserve">Mercredi &amp; Vendredi </v>
          </cell>
        </row>
        <row r="846">
          <cell r="I846" t="str">
            <v>Boudnib</v>
          </cell>
          <cell r="J846" t="str">
            <v>Samedi</v>
          </cell>
        </row>
        <row r="847">
          <cell r="I847" t="str">
            <v>Tanger</v>
          </cell>
          <cell r="J847" t="str">
            <v>J+1</v>
          </cell>
        </row>
        <row r="848">
          <cell r="I848" t="str">
            <v>Ouarzazate</v>
          </cell>
          <cell r="J848" t="str">
            <v>J+1</v>
          </cell>
        </row>
        <row r="849">
          <cell r="I849" t="str">
            <v>Tiznit</v>
          </cell>
          <cell r="J849" t="str">
            <v>J+1</v>
          </cell>
        </row>
        <row r="850">
          <cell r="I850" t="str">
            <v>Debdou</v>
          </cell>
          <cell r="J850" t="str">
            <v>Lundi &amp; Mercredi &amp; Vendredi</v>
          </cell>
        </row>
        <row r="851">
          <cell r="I851" t="str">
            <v>Agadir</v>
          </cell>
          <cell r="J851" t="str">
            <v>J+1</v>
          </cell>
        </row>
        <row r="852">
          <cell r="I852" t="str">
            <v>Khénifra</v>
          </cell>
          <cell r="J852" t="str">
            <v>Mercredi</v>
          </cell>
        </row>
        <row r="853">
          <cell r="I853" t="str">
            <v>Marrakech</v>
          </cell>
          <cell r="J853" t="str">
            <v>J+1</v>
          </cell>
        </row>
        <row r="854">
          <cell r="I854" t="str">
            <v>Meknès</v>
          </cell>
          <cell r="J854" t="str">
            <v>J+1</v>
          </cell>
        </row>
        <row r="855">
          <cell r="I855" t="str">
            <v>Oujda</v>
          </cell>
          <cell r="J855" t="str">
            <v>J+1</v>
          </cell>
        </row>
        <row r="856">
          <cell r="I856" t="str">
            <v>Agadir</v>
          </cell>
          <cell r="J856" t="str">
            <v>J+1</v>
          </cell>
        </row>
        <row r="857">
          <cell r="I857" t="str">
            <v>Echemmaia</v>
          </cell>
          <cell r="J857" t="str">
            <v xml:space="preserve">Mercredi &amp; Vendredi </v>
          </cell>
        </row>
        <row r="858">
          <cell r="I858" t="str">
            <v>Taounate</v>
          </cell>
          <cell r="J858" t="str">
            <v>Mercredi</v>
          </cell>
        </row>
        <row r="859">
          <cell r="I859" t="str">
            <v>El jadida</v>
          </cell>
          <cell r="J859" t="str">
            <v>J+1</v>
          </cell>
        </row>
        <row r="860">
          <cell r="I860" t="str">
            <v>Marrakech</v>
          </cell>
          <cell r="J860" t="str">
            <v>J+1</v>
          </cell>
        </row>
        <row r="861">
          <cell r="I861" t="str">
            <v>Tanger</v>
          </cell>
          <cell r="J861" t="str">
            <v>J+1</v>
          </cell>
        </row>
        <row r="862">
          <cell r="I862" t="str">
            <v>Fès</v>
          </cell>
          <cell r="J862" t="str">
            <v>J+1</v>
          </cell>
        </row>
        <row r="863">
          <cell r="I863" t="str">
            <v>El jadida</v>
          </cell>
          <cell r="J863" t="str">
            <v>J+1</v>
          </cell>
        </row>
        <row r="864">
          <cell r="I864" t="str">
            <v>Marrakech</v>
          </cell>
          <cell r="J864" t="str">
            <v>J+1</v>
          </cell>
        </row>
        <row r="865">
          <cell r="I865" t="str">
            <v>Marrakech</v>
          </cell>
          <cell r="J865" t="str">
            <v>J+1</v>
          </cell>
        </row>
        <row r="866">
          <cell r="I866" t="str">
            <v>Settat</v>
          </cell>
          <cell r="J866" t="str">
            <v>J+1</v>
          </cell>
        </row>
        <row r="867">
          <cell r="I867" t="str">
            <v>Meknès</v>
          </cell>
          <cell r="J867" t="str">
            <v>J+1</v>
          </cell>
        </row>
        <row r="868">
          <cell r="I868" t="str">
            <v>Settat</v>
          </cell>
          <cell r="J868" t="str">
            <v>J+1</v>
          </cell>
        </row>
        <row r="869">
          <cell r="I869" t="str">
            <v>Casablanca</v>
          </cell>
          <cell r="J869" t="str">
            <v>J+1</v>
          </cell>
        </row>
        <row r="870">
          <cell r="I870" t="str">
            <v>Larache</v>
          </cell>
          <cell r="J870" t="str">
            <v>J+1</v>
          </cell>
        </row>
        <row r="871">
          <cell r="I871" t="str">
            <v>Oulad berhil</v>
          </cell>
          <cell r="J871" t="str">
            <v>Lundi &amp; Mercredi</v>
          </cell>
        </row>
        <row r="872">
          <cell r="I872" t="str">
            <v>Marrakech</v>
          </cell>
          <cell r="J872" t="str">
            <v>J+1</v>
          </cell>
        </row>
        <row r="873">
          <cell r="I873" t="str">
            <v>Kénitra</v>
          </cell>
          <cell r="J873" t="str">
            <v>J+1</v>
          </cell>
        </row>
        <row r="874">
          <cell r="I874" t="str">
            <v>OULAD ZARRAD</v>
          </cell>
          <cell r="J874" t="str">
            <v>Lundi &amp; Jeudi</v>
          </cell>
        </row>
        <row r="875">
          <cell r="I875" t="str">
            <v>Larache</v>
          </cell>
          <cell r="J875" t="str">
            <v>J+1</v>
          </cell>
        </row>
        <row r="876">
          <cell r="I876" t="str">
            <v>Harhoura</v>
          </cell>
          <cell r="J876" t="str">
            <v>J+1</v>
          </cell>
        </row>
        <row r="877">
          <cell r="I877" t="str">
            <v>Khémisset</v>
          </cell>
          <cell r="J877" t="str">
            <v>J+1</v>
          </cell>
        </row>
        <row r="878">
          <cell r="I878" t="str">
            <v>Marrakech</v>
          </cell>
          <cell r="J878" t="str">
            <v>J+1</v>
          </cell>
        </row>
        <row r="879">
          <cell r="I879" t="str">
            <v>Tinghir</v>
          </cell>
          <cell r="J879" t="str">
            <v>Lundi</v>
          </cell>
        </row>
        <row r="880">
          <cell r="I880" t="str">
            <v>témara</v>
          </cell>
          <cell r="J880" t="str">
            <v>J+1</v>
          </cell>
        </row>
        <row r="881">
          <cell r="I881" t="str">
            <v>Marrakech</v>
          </cell>
          <cell r="J881" t="str">
            <v>J+1</v>
          </cell>
        </row>
        <row r="882">
          <cell r="I882" t="str">
            <v>EL BAHRAOUINE</v>
          </cell>
          <cell r="J882" t="str">
            <v>Mercredi</v>
          </cell>
        </row>
        <row r="883">
          <cell r="I883" t="str">
            <v>Lbir jdid</v>
          </cell>
          <cell r="J883" t="str">
            <v>Mardi &amp; Vendredi</v>
          </cell>
        </row>
        <row r="884">
          <cell r="I884" t="str">
            <v>Oujda</v>
          </cell>
          <cell r="J884" t="str">
            <v>J+1</v>
          </cell>
        </row>
        <row r="885">
          <cell r="I885" t="str">
            <v>Al aroui</v>
          </cell>
          <cell r="J885" t="str">
            <v>Lundi &amp; Mercredi &amp; Vendredi</v>
          </cell>
        </row>
        <row r="886">
          <cell r="I886" t="str">
            <v>Kénitra</v>
          </cell>
          <cell r="J886" t="str">
            <v>J+1</v>
          </cell>
        </row>
        <row r="887">
          <cell r="I887" t="str">
            <v>Rabat</v>
          </cell>
          <cell r="J887" t="str">
            <v>J+1</v>
          </cell>
        </row>
        <row r="888">
          <cell r="I888" t="str">
            <v>Tiflet</v>
          </cell>
          <cell r="J888" t="str">
            <v xml:space="preserve">Lundi &amp; Mercredi &amp; vendredi </v>
          </cell>
        </row>
        <row r="889">
          <cell r="I889" t="str">
            <v>Salé</v>
          </cell>
          <cell r="J889" t="str">
            <v>J+1</v>
          </cell>
        </row>
        <row r="890">
          <cell r="I890" t="str">
            <v>Tinejdad</v>
          </cell>
          <cell r="J890" t="str">
            <v>Lundi &amp; Vendredi</v>
          </cell>
        </row>
        <row r="891">
          <cell r="I891" t="str">
            <v>Harhoura</v>
          </cell>
          <cell r="J891" t="str">
            <v>J+1</v>
          </cell>
        </row>
        <row r="892">
          <cell r="I892" t="str">
            <v>Fès</v>
          </cell>
          <cell r="J892" t="str">
            <v>J+1</v>
          </cell>
        </row>
        <row r="893">
          <cell r="I893" t="str">
            <v>Fkih ben salah</v>
          </cell>
          <cell r="J893" t="str">
            <v>Mardi &amp; Vendredi</v>
          </cell>
        </row>
        <row r="894">
          <cell r="I894" t="str">
            <v>Moulay bousselham</v>
          </cell>
          <cell r="J894" t="str">
            <v>Jeudi</v>
          </cell>
        </row>
        <row r="895">
          <cell r="I895" t="str">
            <v>essaouira</v>
          </cell>
          <cell r="J895" t="str">
            <v>J+1</v>
          </cell>
        </row>
        <row r="896">
          <cell r="I896" t="str">
            <v>Casablanca</v>
          </cell>
          <cell r="J896" t="str">
            <v>J+1</v>
          </cell>
        </row>
        <row r="897">
          <cell r="I897" t="str">
            <v>Marrakech</v>
          </cell>
          <cell r="J897" t="str">
            <v>J+1</v>
          </cell>
        </row>
        <row r="898">
          <cell r="I898" t="str">
            <v>El kelaa des sraghna</v>
          </cell>
          <cell r="J898" t="str">
            <v>Lundi &amp; Jeudi</v>
          </cell>
        </row>
        <row r="899">
          <cell r="I899" t="str">
            <v>Taghbalt</v>
          </cell>
          <cell r="J899" t="str">
            <v>Lundi</v>
          </cell>
        </row>
        <row r="900">
          <cell r="I900" t="str">
            <v>Fès</v>
          </cell>
          <cell r="J900" t="str">
            <v>J+1</v>
          </cell>
        </row>
        <row r="901">
          <cell r="I901" t="str">
            <v>Midelt</v>
          </cell>
          <cell r="J901" t="str">
            <v>Mardi &amp; Jeudi</v>
          </cell>
        </row>
        <row r="902">
          <cell r="I902" t="str">
            <v>Oulad m'barek</v>
          </cell>
          <cell r="J902" t="str">
            <v>Lundi &amp; Jeudi</v>
          </cell>
        </row>
        <row r="903">
          <cell r="I903" t="str">
            <v>Zag</v>
          </cell>
          <cell r="J903" t="str">
            <v>Samedi</v>
          </cell>
        </row>
        <row r="904">
          <cell r="I904" t="str">
            <v>Sidi slimane</v>
          </cell>
          <cell r="J904" t="str">
            <v>Lundi &amp; Mercredi</v>
          </cell>
        </row>
        <row r="905">
          <cell r="I905" t="str">
            <v>Tin mansour</v>
          </cell>
          <cell r="J905" t="str">
            <v>Lundi &amp; Mercredi &amp; Vendredi</v>
          </cell>
        </row>
        <row r="906">
          <cell r="I906" t="str">
            <v>Dakhla</v>
          </cell>
          <cell r="J906" t="str">
            <v>J+3</v>
          </cell>
        </row>
        <row r="907">
          <cell r="I907" t="str">
            <v>essaouira</v>
          </cell>
          <cell r="J907" t="str">
            <v>J+1</v>
          </cell>
        </row>
        <row r="908">
          <cell r="I908" t="str">
            <v>Tiztoutine</v>
          </cell>
          <cell r="J908" t="str">
            <v>Lundi &amp; Mercredi &amp; Vendredi</v>
          </cell>
        </row>
        <row r="909">
          <cell r="I909" t="str">
            <v>Salé</v>
          </cell>
          <cell r="J909" t="str">
            <v>J+1</v>
          </cell>
        </row>
        <row r="910">
          <cell r="I910" t="str">
            <v>Agadir</v>
          </cell>
          <cell r="J910" t="str">
            <v>J+1</v>
          </cell>
        </row>
        <row r="911">
          <cell r="I911" t="str">
            <v>Tétouan</v>
          </cell>
          <cell r="J911" t="str">
            <v>J+1</v>
          </cell>
        </row>
        <row r="912">
          <cell r="I912" t="str">
            <v>Meknès</v>
          </cell>
          <cell r="J912" t="str">
            <v>J+1</v>
          </cell>
        </row>
        <row r="913">
          <cell r="I913" t="str">
            <v>Casablanca</v>
          </cell>
          <cell r="J913" t="str">
            <v>J+1</v>
          </cell>
        </row>
        <row r="914">
          <cell r="I914" t="str">
            <v>Agadir</v>
          </cell>
          <cell r="J914" t="str">
            <v>J+1</v>
          </cell>
        </row>
        <row r="915">
          <cell r="I915" t="str">
            <v>Fès</v>
          </cell>
          <cell r="J915" t="str">
            <v>J+1</v>
          </cell>
        </row>
        <row r="916">
          <cell r="I916" t="str">
            <v>Marrakech</v>
          </cell>
          <cell r="J916" t="str">
            <v>J+1</v>
          </cell>
        </row>
        <row r="917">
          <cell r="I917" t="str">
            <v>Tamanar</v>
          </cell>
          <cell r="J917" t="str">
            <v xml:space="preserve">Mardi </v>
          </cell>
        </row>
        <row r="918">
          <cell r="I918" t="str">
            <v>Marrakech</v>
          </cell>
          <cell r="J918" t="str">
            <v>J+1</v>
          </cell>
        </row>
        <row r="919">
          <cell r="I919" t="str">
            <v>Tanger</v>
          </cell>
          <cell r="J919" t="str">
            <v>J+1</v>
          </cell>
        </row>
        <row r="920">
          <cell r="I920" t="str">
            <v>Kénitra</v>
          </cell>
          <cell r="J920" t="str">
            <v>J+1</v>
          </cell>
        </row>
        <row r="921">
          <cell r="I921" t="str">
            <v>El jadida</v>
          </cell>
          <cell r="J921" t="str">
            <v>J+1</v>
          </cell>
        </row>
        <row r="922">
          <cell r="I922" t="str">
            <v>El kelaa des sraghna</v>
          </cell>
          <cell r="J922" t="str">
            <v>Lundi &amp; Jeudi</v>
          </cell>
        </row>
        <row r="923">
          <cell r="I923" t="str">
            <v>Larache</v>
          </cell>
          <cell r="J923" t="str">
            <v>J+1</v>
          </cell>
        </row>
        <row r="924">
          <cell r="I924" t="str">
            <v>Berrechid</v>
          </cell>
          <cell r="J924" t="str">
            <v>J+1</v>
          </cell>
        </row>
        <row r="925">
          <cell r="I925" t="str">
            <v>Marrakech</v>
          </cell>
          <cell r="J925" t="str">
            <v>J+1</v>
          </cell>
        </row>
        <row r="926">
          <cell r="I926" t="str">
            <v>Ras el ma</v>
          </cell>
          <cell r="J926" t="str">
            <v xml:space="preserve">Mardi </v>
          </cell>
        </row>
        <row r="927">
          <cell r="I927" t="str">
            <v>Meknès</v>
          </cell>
          <cell r="J927" t="str">
            <v>J+1</v>
          </cell>
        </row>
        <row r="928">
          <cell r="I928" t="str">
            <v>Outat el haj</v>
          </cell>
          <cell r="J928" t="str">
            <v>Jeudi</v>
          </cell>
        </row>
        <row r="929">
          <cell r="I929" t="str">
            <v>Casablanca</v>
          </cell>
          <cell r="J929" t="str">
            <v>J+1</v>
          </cell>
        </row>
        <row r="930">
          <cell r="I930" t="str">
            <v>Casablanca</v>
          </cell>
          <cell r="J930" t="str">
            <v>J+1</v>
          </cell>
        </row>
        <row r="931">
          <cell r="I931" t="str">
            <v>Casablanca</v>
          </cell>
          <cell r="J931" t="str">
            <v>J+1</v>
          </cell>
        </row>
        <row r="932">
          <cell r="I932" t="str">
            <v>Marrakech</v>
          </cell>
          <cell r="J932" t="str">
            <v>J+1</v>
          </cell>
        </row>
        <row r="933">
          <cell r="I933" t="str">
            <v>Douar jdid</v>
          </cell>
          <cell r="J933" t="str">
            <v xml:space="preserve">Mardi </v>
          </cell>
        </row>
        <row r="934">
          <cell r="I934" t="str">
            <v>Meknès</v>
          </cell>
          <cell r="J934" t="str">
            <v>J+1</v>
          </cell>
        </row>
        <row r="935">
          <cell r="I935" t="str">
            <v>Marrakech</v>
          </cell>
          <cell r="J935" t="str">
            <v>J+1</v>
          </cell>
        </row>
        <row r="936">
          <cell r="I936" t="str">
            <v>El houafate</v>
          </cell>
          <cell r="J936" t="str">
            <v xml:space="preserve">Mardi </v>
          </cell>
        </row>
        <row r="937">
          <cell r="I937" t="str">
            <v>Guercif</v>
          </cell>
          <cell r="J937" t="str">
            <v>Lundi &amp; Mercredi &amp; Vendredi</v>
          </cell>
        </row>
        <row r="938">
          <cell r="I938" t="str">
            <v>Souk sebt oulad nemma</v>
          </cell>
          <cell r="J938" t="str">
            <v>Mardi &amp; Vendredi</v>
          </cell>
        </row>
        <row r="939">
          <cell r="I939" t="str">
            <v>Ain leuh</v>
          </cell>
          <cell r="J939" t="str">
            <v>Lundi</v>
          </cell>
        </row>
        <row r="940">
          <cell r="I940" t="str">
            <v>Casablanca</v>
          </cell>
          <cell r="J940" t="str">
            <v>J+1</v>
          </cell>
        </row>
        <row r="941">
          <cell r="I941" t="str">
            <v>Tagounite</v>
          </cell>
          <cell r="J941" t="str">
            <v>Lundi</v>
          </cell>
        </row>
        <row r="942">
          <cell r="I942" t="str">
            <v>Beni ensar</v>
          </cell>
          <cell r="J942" t="str">
            <v>Samedi</v>
          </cell>
        </row>
        <row r="943">
          <cell r="I943" t="str">
            <v>Deroua</v>
          </cell>
          <cell r="J943" t="str">
            <v>Mardi &amp; Vendredi</v>
          </cell>
        </row>
        <row r="944">
          <cell r="I944" t="str">
            <v>Agence laayoune</v>
          </cell>
          <cell r="J944" t="str">
            <v>J+2</v>
          </cell>
        </row>
        <row r="945">
          <cell r="I945" t="str">
            <v>Tétouan</v>
          </cell>
          <cell r="J945" t="str">
            <v>J+1</v>
          </cell>
        </row>
        <row r="946">
          <cell r="I946" t="str">
            <v>Taourirt</v>
          </cell>
          <cell r="J946" t="str">
            <v>Lundi &amp; Mercredi &amp; Vendredi</v>
          </cell>
        </row>
        <row r="947">
          <cell r="I947" t="str">
            <v>Casablanca</v>
          </cell>
          <cell r="J947" t="str">
            <v>J+1</v>
          </cell>
        </row>
        <row r="948">
          <cell r="I948" t="str">
            <v>Nouaceur</v>
          </cell>
          <cell r="J948" t="str">
            <v>J+1</v>
          </cell>
        </row>
        <row r="949">
          <cell r="I949" t="str">
            <v>Kariat arekmane</v>
          </cell>
          <cell r="J949" t="str">
            <v xml:space="preserve">Mardi </v>
          </cell>
        </row>
        <row r="950">
          <cell r="I950" t="str">
            <v>Fès</v>
          </cell>
          <cell r="J950" t="str">
            <v>J+1</v>
          </cell>
        </row>
        <row r="951">
          <cell r="I951" t="str">
            <v>Casablanca</v>
          </cell>
          <cell r="J951" t="str">
            <v>J+1</v>
          </cell>
        </row>
        <row r="952">
          <cell r="I952" t="str">
            <v>Zeghanghane</v>
          </cell>
          <cell r="J952" t="str">
            <v>J+1</v>
          </cell>
        </row>
        <row r="953">
          <cell r="I953" t="str">
            <v>Errachidia</v>
          </cell>
          <cell r="J953" t="str">
            <v>J+2</v>
          </cell>
        </row>
        <row r="954">
          <cell r="I954" t="str">
            <v>Meknès</v>
          </cell>
          <cell r="J954" t="str">
            <v>J+1</v>
          </cell>
        </row>
        <row r="955">
          <cell r="I955" t="str">
            <v>Moulay bousselham</v>
          </cell>
          <cell r="J955" t="str">
            <v>Jeudi</v>
          </cell>
        </row>
        <row r="956">
          <cell r="I956" t="str">
            <v>Dar el kebdani</v>
          </cell>
          <cell r="J956" t="str">
            <v>Lundi &amp; Mercredi &amp; Vendredi</v>
          </cell>
        </row>
        <row r="957">
          <cell r="I957" t="str">
            <v>Sidi bennour</v>
          </cell>
          <cell r="J957" t="str">
            <v>Mardi &amp; Vendredi</v>
          </cell>
        </row>
        <row r="958">
          <cell r="I958" t="str">
            <v>Souk el arbaâ</v>
          </cell>
          <cell r="J958" t="str">
            <v>Jeudi</v>
          </cell>
        </row>
        <row r="959">
          <cell r="I959" t="str">
            <v>Berrechid</v>
          </cell>
          <cell r="J959" t="str">
            <v>J+1</v>
          </cell>
        </row>
        <row r="960">
          <cell r="I960" t="str">
            <v>Fès</v>
          </cell>
          <cell r="J960" t="str">
            <v>J+1</v>
          </cell>
        </row>
        <row r="961">
          <cell r="I961" t="str">
            <v>Driouch</v>
          </cell>
          <cell r="J961" t="str">
            <v>Lundi &amp; Mercredi &amp; Vendredi</v>
          </cell>
        </row>
        <row r="962">
          <cell r="I962" t="str">
            <v>Bhalil</v>
          </cell>
          <cell r="J962" t="str">
            <v>Samedi</v>
          </cell>
        </row>
        <row r="963">
          <cell r="I963" t="str">
            <v>essaouira</v>
          </cell>
          <cell r="J963" t="str">
            <v>J+1</v>
          </cell>
        </row>
        <row r="964">
          <cell r="I964" t="str">
            <v>Ras tabouda</v>
          </cell>
          <cell r="J964" t="str">
            <v>Samedi</v>
          </cell>
        </row>
        <row r="965">
          <cell r="I965" t="str">
            <v>Agadir</v>
          </cell>
          <cell r="J965" t="str">
            <v>J+1</v>
          </cell>
        </row>
        <row r="966">
          <cell r="I966" t="str">
            <v>Marrakech</v>
          </cell>
          <cell r="J966" t="str">
            <v>J+1</v>
          </cell>
        </row>
        <row r="967">
          <cell r="I967" t="str">
            <v>Moulay bousselham</v>
          </cell>
          <cell r="J967" t="str">
            <v>Jeudi</v>
          </cell>
        </row>
        <row r="968">
          <cell r="I968" t="str">
            <v>témara</v>
          </cell>
          <cell r="J968" t="str">
            <v>J+1</v>
          </cell>
        </row>
        <row r="969">
          <cell r="I969" t="str">
            <v>Marrakech</v>
          </cell>
          <cell r="J969" t="str">
            <v>J+1</v>
          </cell>
        </row>
        <row r="970">
          <cell r="I970" t="str">
            <v>témara</v>
          </cell>
          <cell r="J970" t="str">
            <v>J+1</v>
          </cell>
        </row>
        <row r="971">
          <cell r="I971" t="str">
            <v>Oued zem</v>
          </cell>
          <cell r="J971" t="str">
            <v>Lundi &amp; Mercredi &amp; Vendredi</v>
          </cell>
        </row>
        <row r="972">
          <cell r="I972" t="str">
            <v>Sidi rahhal</v>
          </cell>
          <cell r="J972" t="str">
            <v>J+1</v>
          </cell>
        </row>
        <row r="973">
          <cell r="I973" t="str">
            <v>Ait youssef ou ali</v>
          </cell>
          <cell r="J973" t="str">
            <v>Lundi &amp; Mercredi &amp; Vendredi</v>
          </cell>
        </row>
        <row r="974">
          <cell r="I974" t="str">
            <v>Tazenakht</v>
          </cell>
          <cell r="J974" t="str">
            <v>Jeudi</v>
          </cell>
        </row>
        <row r="975">
          <cell r="I975" t="str">
            <v>Fès</v>
          </cell>
          <cell r="J975" t="str">
            <v>J+1</v>
          </cell>
        </row>
        <row r="976">
          <cell r="I976" t="str">
            <v>Casablanca</v>
          </cell>
          <cell r="J976" t="str">
            <v>J+1</v>
          </cell>
        </row>
        <row r="977">
          <cell r="I977" t="str">
            <v>Ouarzazate</v>
          </cell>
          <cell r="J977" t="str">
            <v>J+1</v>
          </cell>
        </row>
        <row r="978">
          <cell r="I978" t="str">
            <v>Azrou</v>
          </cell>
          <cell r="J978" t="str">
            <v>Lundi</v>
          </cell>
        </row>
        <row r="979">
          <cell r="I979" t="str">
            <v>El kelaa des sraghna</v>
          </cell>
          <cell r="J979" t="str">
            <v>Lundi &amp; Jeudi</v>
          </cell>
        </row>
        <row r="980">
          <cell r="I980" t="str">
            <v>Tanger</v>
          </cell>
          <cell r="J980" t="str">
            <v>J+1</v>
          </cell>
        </row>
        <row r="981">
          <cell r="I981" t="str">
            <v>Marrakech</v>
          </cell>
          <cell r="J981" t="str">
            <v>J+1</v>
          </cell>
        </row>
        <row r="982">
          <cell r="I982" t="str">
            <v>Kerouna</v>
          </cell>
          <cell r="J982" t="str">
            <v>Lundi &amp; Mercredi &amp; Vendredi</v>
          </cell>
        </row>
        <row r="983">
          <cell r="I983" t="str">
            <v>Oujda</v>
          </cell>
          <cell r="J983" t="str">
            <v>J+1</v>
          </cell>
        </row>
        <row r="984">
          <cell r="I984" t="str">
            <v>Laatamna</v>
          </cell>
          <cell r="J984" t="str">
            <v>J+1</v>
          </cell>
        </row>
        <row r="985">
          <cell r="I985" t="str">
            <v>Beni chiker</v>
          </cell>
          <cell r="J985" t="str">
            <v>Samedi</v>
          </cell>
        </row>
        <row r="986">
          <cell r="I986" t="str">
            <v>Khénifra</v>
          </cell>
          <cell r="J986" t="str">
            <v>Mercredi</v>
          </cell>
        </row>
        <row r="987">
          <cell r="I987" t="str">
            <v>Tan tan</v>
          </cell>
          <cell r="J987" t="str">
            <v>Lundi &amp; Mercredi</v>
          </cell>
        </row>
        <row r="988">
          <cell r="I988" t="str">
            <v>Bni zoli</v>
          </cell>
          <cell r="J988" t="str">
            <v>Lundi</v>
          </cell>
        </row>
        <row r="989">
          <cell r="I989" t="str">
            <v>Marrakech</v>
          </cell>
          <cell r="J989" t="str">
            <v>J+1</v>
          </cell>
        </row>
        <row r="990">
          <cell r="I990" t="str">
            <v>Sidi bou othmane</v>
          </cell>
          <cell r="J990" t="str">
            <v>Lundi &amp; Jeudi &amp; Samedi</v>
          </cell>
        </row>
        <row r="991">
          <cell r="I991" t="str">
            <v>Zagora</v>
          </cell>
          <cell r="J991" t="str">
            <v>Lundi</v>
          </cell>
        </row>
        <row r="992">
          <cell r="I992" t="str">
            <v>Casablanca</v>
          </cell>
          <cell r="J992" t="str">
            <v>J+1</v>
          </cell>
        </row>
        <row r="993">
          <cell r="I993" t="str">
            <v>Al aroui</v>
          </cell>
          <cell r="J993" t="str">
            <v>Lundi &amp; Mercredi &amp; Vendredi</v>
          </cell>
        </row>
        <row r="994">
          <cell r="I994" t="str">
            <v>Beni mellal</v>
          </cell>
          <cell r="J994" t="str">
            <v>J+1</v>
          </cell>
        </row>
        <row r="995">
          <cell r="I995" t="str">
            <v>Youssoufia</v>
          </cell>
          <cell r="J995" t="str">
            <v xml:space="preserve">Mercredi &amp; Vendredi </v>
          </cell>
        </row>
        <row r="996">
          <cell r="I996" t="str">
            <v>Casablanca</v>
          </cell>
          <cell r="J996" t="str">
            <v>J+1</v>
          </cell>
        </row>
        <row r="997">
          <cell r="I997" t="str">
            <v>Ataouia</v>
          </cell>
          <cell r="J997" t="str">
            <v>Lundi &amp; Jeudi</v>
          </cell>
        </row>
        <row r="998">
          <cell r="I998" t="str">
            <v>El borouj</v>
          </cell>
          <cell r="J998" t="str">
            <v>Lundi &amp; Jeudi</v>
          </cell>
        </row>
        <row r="999">
          <cell r="I999" t="str">
            <v>Casablanca</v>
          </cell>
          <cell r="J999" t="str">
            <v>J+1</v>
          </cell>
        </row>
        <row r="1000">
          <cell r="I1000" t="str">
            <v>Mohammédia</v>
          </cell>
          <cell r="J1000" t="str">
            <v>J+1</v>
          </cell>
        </row>
        <row r="1001">
          <cell r="I1001" t="str">
            <v>Larache</v>
          </cell>
          <cell r="J1001" t="str">
            <v>J+1</v>
          </cell>
        </row>
        <row r="1002">
          <cell r="I1002" t="str">
            <v>Salé</v>
          </cell>
          <cell r="J1002" t="str">
            <v>J+1</v>
          </cell>
        </row>
        <row r="1003">
          <cell r="I1003" t="str">
            <v>Tiznit</v>
          </cell>
          <cell r="J1003" t="str">
            <v>J+1</v>
          </cell>
        </row>
        <row r="1004">
          <cell r="I1004" t="str">
            <v>Ait melloul</v>
          </cell>
          <cell r="J1004" t="str">
            <v>J+1</v>
          </cell>
        </row>
        <row r="1005">
          <cell r="I1005" t="str">
            <v>Fès</v>
          </cell>
          <cell r="J1005" t="str">
            <v>J+1</v>
          </cell>
        </row>
        <row r="1006">
          <cell r="I1006" t="str">
            <v>Fkih ben salah</v>
          </cell>
          <cell r="J1006" t="str">
            <v>Mardi &amp; Vendredi</v>
          </cell>
        </row>
        <row r="1007">
          <cell r="I1007" t="str">
            <v>Tanger</v>
          </cell>
          <cell r="J1007" t="str">
            <v>J+1</v>
          </cell>
        </row>
        <row r="1008">
          <cell r="I1008" t="str">
            <v>Aknoul</v>
          </cell>
          <cell r="J1008" t="str">
            <v>Jeudi</v>
          </cell>
        </row>
        <row r="1009">
          <cell r="I1009" t="str">
            <v>Oujda</v>
          </cell>
          <cell r="J1009" t="str">
            <v>J+1</v>
          </cell>
        </row>
        <row r="1010">
          <cell r="I1010" t="str">
            <v>Ifrane atlas saghir</v>
          </cell>
          <cell r="J1010" t="str">
            <v>Jeudi</v>
          </cell>
        </row>
        <row r="1011">
          <cell r="I1011" t="str">
            <v>Casablanca</v>
          </cell>
          <cell r="J1011" t="str">
            <v>J+1</v>
          </cell>
        </row>
        <row r="1012">
          <cell r="I1012" t="str">
            <v>Akhfennir</v>
          </cell>
          <cell r="J1012" t="str">
            <v>Lundi</v>
          </cell>
        </row>
        <row r="1013">
          <cell r="I1013" t="str">
            <v>Tanger</v>
          </cell>
          <cell r="J1013" t="str">
            <v>J+1</v>
          </cell>
        </row>
        <row r="1014">
          <cell r="I1014" t="str">
            <v>Tanger</v>
          </cell>
          <cell r="J1014" t="str">
            <v>J+1</v>
          </cell>
        </row>
        <row r="1015">
          <cell r="I1015" t="str">
            <v>Sefrou</v>
          </cell>
          <cell r="J1015" t="str">
            <v xml:space="preserve">Mardi </v>
          </cell>
        </row>
        <row r="1016">
          <cell r="I1016" t="str">
            <v>Tikiouine</v>
          </cell>
          <cell r="J1016" t="str">
            <v>J+1</v>
          </cell>
        </row>
        <row r="1017">
          <cell r="I1017" t="str">
            <v>Tanger</v>
          </cell>
          <cell r="J1017" t="str">
            <v>J+1</v>
          </cell>
        </row>
        <row r="1018">
          <cell r="I1018" t="str">
            <v>Berrechid</v>
          </cell>
          <cell r="J1018" t="str">
            <v>J+1</v>
          </cell>
        </row>
        <row r="1019">
          <cell r="I1019" t="str">
            <v>Larache</v>
          </cell>
          <cell r="J1019" t="str">
            <v>J+1</v>
          </cell>
        </row>
        <row r="1020">
          <cell r="I1020" t="str">
            <v>Taroudant</v>
          </cell>
          <cell r="J1020" t="str">
            <v>J+1</v>
          </cell>
        </row>
        <row r="1021">
          <cell r="I1021" t="str">
            <v>Salé</v>
          </cell>
          <cell r="J1021" t="str">
            <v>J+1</v>
          </cell>
        </row>
        <row r="1022">
          <cell r="I1022" t="str">
            <v>Khémisset</v>
          </cell>
          <cell r="J1022" t="str">
            <v>J+1</v>
          </cell>
        </row>
        <row r="1023">
          <cell r="I1023" t="str">
            <v>Sidi aissa</v>
          </cell>
          <cell r="J1023" t="str">
            <v>Mardi &amp; Vendredi</v>
          </cell>
        </row>
        <row r="1024">
          <cell r="I1024" t="str">
            <v>Agadir</v>
          </cell>
          <cell r="J1024" t="str">
            <v>J+1</v>
          </cell>
        </row>
        <row r="1025">
          <cell r="I1025" t="str">
            <v>Kénitra</v>
          </cell>
          <cell r="J1025" t="str">
            <v>J+1</v>
          </cell>
        </row>
        <row r="1026">
          <cell r="I1026" t="str">
            <v>Ben ahmed</v>
          </cell>
          <cell r="J1026" t="str">
            <v xml:space="preserve">Mardi </v>
          </cell>
        </row>
        <row r="1027">
          <cell r="I1027" t="str">
            <v>Ouazzane</v>
          </cell>
          <cell r="J1027" t="str">
            <v xml:space="preserve">Mardi </v>
          </cell>
        </row>
        <row r="1028">
          <cell r="I1028" t="str">
            <v>Tanger</v>
          </cell>
          <cell r="J1028" t="str">
            <v>J+1</v>
          </cell>
        </row>
        <row r="1029">
          <cell r="I1029" t="str">
            <v>Mechra bel ksiri</v>
          </cell>
          <cell r="J1029" t="str">
            <v xml:space="preserve">Mardi </v>
          </cell>
        </row>
        <row r="1030">
          <cell r="I1030" t="str">
            <v>Agence laayoune</v>
          </cell>
          <cell r="J1030" t="str">
            <v>J+2</v>
          </cell>
        </row>
        <row r="1031">
          <cell r="I1031" t="str">
            <v>Berkane</v>
          </cell>
          <cell r="J1031" t="str">
            <v>J+1</v>
          </cell>
        </row>
        <row r="1032">
          <cell r="I1032" t="str">
            <v>Berrechid</v>
          </cell>
          <cell r="J1032" t="str">
            <v>J+1</v>
          </cell>
        </row>
        <row r="1033">
          <cell r="I1033" t="str">
            <v>Azilal</v>
          </cell>
          <cell r="J1033" t="str">
            <v>Lundi &amp; Jeudi</v>
          </cell>
        </row>
        <row r="1034">
          <cell r="I1034" t="str">
            <v>Guelmim</v>
          </cell>
          <cell r="J1034" t="str">
            <v>J+1</v>
          </cell>
        </row>
        <row r="1035">
          <cell r="I1035" t="str">
            <v>Casablanca</v>
          </cell>
          <cell r="J1035" t="str">
            <v>J+1</v>
          </cell>
        </row>
        <row r="1036">
          <cell r="I1036" t="str">
            <v>Fès</v>
          </cell>
          <cell r="J1036" t="str">
            <v>J+1</v>
          </cell>
        </row>
        <row r="1037">
          <cell r="I1037" t="str">
            <v>Tanger</v>
          </cell>
          <cell r="J1037" t="str">
            <v>J+1</v>
          </cell>
        </row>
        <row r="1038">
          <cell r="I1038" t="str">
            <v>Khémisset</v>
          </cell>
          <cell r="J1038" t="str">
            <v>J+1</v>
          </cell>
        </row>
        <row r="1039">
          <cell r="I1039" t="str">
            <v>Asni</v>
          </cell>
          <cell r="J1039" t="str">
            <v>Vendredi</v>
          </cell>
        </row>
        <row r="1040">
          <cell r="I1040" t="str">
            <v>Tan tan</v>
          </cell>
          <cell r="J1040" t="str">
            <v>Lundi &amp; Mercredi</v>
          </cell>
        </row>
        <row r="1041">
          <cell r="I1041" t="str">
            <v>Oulad ayad</v>
          </cell>
          <cell r="J1041" t="str">
            <v>Vendredi</v>
          </cell>
        </row>
        <row r="1042">
          <cell r="I1042" t="str">
            <v>Ait melloul</v>
          </cell>
          <cell r="J1042" t="str">
            <v>J+1</v>
          </cell>
        </row>
        <row r="1043">
          <cell r="I1043" t="str">
            <v>Boujdour</v>
          </cell>
          <cell r="J1043" t="str">
            <v>Mercredi</v>
          </cell>
        </row>
        <row r="1044">
          <cell r="I1044" t="str">
            <v>Hattane</v>
          </cell>
          <cell r="J1044" t="str">
            <v>Samedi</v>
          </cell>
        </row>
        <row r="1045">
          <cell r="I1045" t="str">
            <v>Tikiouine</v>
          </cell>
          <cell r="J1045" t="str">
            <v>J+1</v>
          </cell>
        </row>
        <row r="1046">
          <cell r="I1046" t="str">
            <v>Marrakech</v>
          </cell>
          <cell r="J1046" t="str">
            <v>J+1</v>
          </cell>
        </row>
        <row r="1047">
          <cell r="I1047" t="str">
            <v>Marrakech</v>
          </cell>
          <cell r="J1047" t="str">
            <v>J+1</v>
          </cell>
        </row>
        <row r="1048">
          <cell r="I1048" t="str">
            <v>Agence laayoune</v>
          </cell>
          <cell r="J1048" t="str">
            <v>J+2</v>
          </cell>
        </row>
        <row r="1049">
          <cell r="I1049" t="str">
            <v>Skhirate</v>
          </cell>
          <cell r="J1049" t="str">
            <v>J+2</v>
          </cell>
        </row>
        <row r="1050">
          <cell r="I1050" t="str">
            <v>Marrakech</v>
          </cell>
          <cell r="J1050" t="str">
            <v>J+1</v>
          </cell>
        </row>
        <row r="1051">
          <cell r="I1051" t="str">
            <v>Had soualem</v>
          </cell>
          <cell r="J1051" t="str">
            <v>J+1</v>
          </cell>
        </row>
        <row r="1052">
          <cell r="I1052" t="str">
            <v>Ain el aouda</v>
          </cell>
          <cell r="J1052" t="str">
            <v>J+2</v>
          </cell>
        </row>
        <row r="1053">
          <cell r="I1053" t="str">
            <v>Guelmim</v>
          </cell>
          <cell r="J1053" t="str">
            <v>J+1</v>
          </cell>
        </row>
        <row r="1054">
          <cell r="I1054" t="str">
            <v>Médiouna</v>
          </cell>
          <cell r="J1054" t="str">
            <v>J+1</v>
          </cell>
        </row>
        <row r="1055">
          <cell r="I1055" t="str">
            <v>Khémisset</v>
          </cell>
          <cell r="J1055" t="str">
            <v>J+1</v>
          </cell>
        </row>
        <row r="1056">
          <cell r="I1056" t="str">
            <v>Ain taoujdate</v>
          </cell>
          <cell r="J1056" t="str">
            <v>Vendredi</v>
          </cell>
        </row>
        <row r="1057">
          <cell r="I1057" t="str">
            <v>Oujda</v>
          </cell>
          <cell r="J1057" t="str">
            <v>J+1</v>
          </cell>
        </row>
        <row r="1058">
          <cell r="I1058" t="str">
            <v>Tit mellil</v>
          </cell>
          <cell r="J1058" t="str">
            <v>J+1</v>
          </cell>
        </row>
        <row r="1059">
          <cell r="I1059" t="str">
            <v>Tanger</v>
          </cell>
          <cell r="J1059" t="str">
            <v>J+1</v>
          </cell>
        </row>
        <row r="1060">
          <cell r="I1060" t="str">
            <v>Sid l'mokhtar</v>
          </cell>
          <cell r="J1060" t="str">
            <v xml:space="preserve">Mardi </v>
          </cell>
        </row>
        <row r="1061">
          <cell r="I1061" t="str">
            <v>Tanger</v>
          </cell>
          <cell r="J1061" t="str">
            <v>J+1</v>
          </cell>
        </row>
        <row r="1062">
          <cell r="I1062" t="str">
            <v>Oulad ayad</v>
          </cell>
          <cell r="J1062" t="str">
            <v>Vendredi</v>
          </cell>
        </row>
        <row r="1063">
          <cell r="I1063" t="str">
            <v>Talat n'yaaqoub</v>
          </cell>
          <cell r="J1063" t="str">
            <v>Vendredi</v>
          </cell>
        </row>
        <row r="1064">
          <cell r="I1064" t="str">
            <v>Marrakech</v>
          </cell>
          <cell r="J1064" t="str">
            <v>J+1</v>
          </cell>
        </row>
        <row r="1065">
          <cell r="I1065" t="str">
            <v>Casablanca</v>
          </cell>
          <cell r="J1065" t="str">
            <v>J+1</v>
          </cell>
        </row>
        <row r="1066">
          <cell r="I1066" t="str">
            <v>Fès</v>
          </cell>
          <cell r="J1066" t="str">
            <v>J+1</v>
          </cell>
        </row>
        <row r="1067">
          <cell r="I1067" t="str">
            <v>Fès</v>
          </cell>
          <cell r="J1067" t="str">
            <v>J+1</v>
          </cell>
        </row>
        <row r="1068">
          <cell r="I1068" t="str">
            <v>Dcheira el jihadia</v>
          </cell>
          <cell r="J1068" t="str">
            <v>J+1</v>
          </cell>
        </row>
        <row r="1069">
          <cell r="I1069" t="str">
            <v>Temsia</v>
          </cell>
          <cell r="J1069" t="str">
            <v>J+1</v>
          </cell>
        </row>
        <row r="1070">
          <cell r="I1070" t="str">
            <v>témara</v>
          </cell>
          <cell r="J1070" t="str">
            <v>J+1</v>
          </cell>
        </row>
        <row r="1071">
          <cell r="I1071" t="str">
            <v>Beni mellal</v>
          </cell>
          <cell r="J1071" t="str">
            <v>J+1</v>
          </cell>
        </row>
        <row r="1072">
          <cell r="I1072" t="str">
            <v>Tan tan</v>
          </cell>
          <cell r="J1072" t="str">
            <v>Lundi &amp; Mercredi</v>
          </cell>
        </row>
        <row r="1073">
          <cell r="I1073" t="str">
            <v>Fkih ben salah</v>
          </cell>
          <cell r="J1073" t="str">
            <v>Mardi &amp; Vendredi</v>
          </cell>
        </row>
        <row r="1074">
          <cell r="I1074" t="str">
            <v>Settat</v>
          </cell>
          <cell r="J1074" t="str">
            <v>J+1</v>
          </cell>
        </row>
        <row r="1075">
          <cell r="I1075" t="str">
            <v>Tanger</v>
          </cell>
          <cell r="J1075" t="str">
            <v>J+1</v>
          </cell>
        </row>
        <row r="1076">
          <cell r="I1076" t="str">
            <v>Midar</v>
          </cell>
          <cell r="J1076" t="str">
            <v>Lundi &amp; Mercredi &amp; Vendredi</v>
          </cell>
        </row>
        <row r="1077">
          <cell r="I1077" t="str">
            <v>Salé</v>
          </cell>
          <cell r="J1077" t="str">
            <v>J+1</v>
          </cell>
        </row>
        <row r="1078">
          <cell r="I1078" t="str">
            <v>AFRA</v>
          </cell>
          <cell r="J1078" t="str">
            <v>Lundi</v>
          </cell>
        </row>
        <row r="1079">
          <cell r="I1079" t="str">
            <v>Khémisset</v>
          </cell>
          <cell r="J1079" t="str">
            <v>J+1</v>
          </cell>
        </row>
        <row r="1080">
          <cell r="I1080" t="str">
            <v>Ait melloul</v>
          </cell>
          <cell r="J1080" t="str">
            <v>J+1</v>
          </cell>
        </row>
        <row r="1081">
          <cell r="I1081" t="str">
            <v>témara</v>
          </cell>
          <cell r="J1081" t="str">
            <v>J+1</v>
          </cell>
        </row>
        <row r="1082">
          <cell r="I1082" t="str">
            <v>Nador</v>
          </cell>
          <cell r="J1082" t="str">
            <v>J+1</v>
          </cell>
        </row>
        <row r="1083">
          <cell r="I1083" t="str">
            <v>Meknès</v>
          </cell>
          <cell r="J1083" t="str">
            <v>J+1</v>
          </cell>
        </row>
        <row r="1084">
          <cell r="I1084" t="str">
            <v>Fès</v>
          </cell>
          <cell r="J1084" t="str">
            <v>J+1</v>
          </cell>
        </row>
        <row r="1085">
          <cell r="I1085" t="str">
            <v>Zaouiat cheikh</v>
          </cell>
          <cell r="J1085" t="str">
            <v>Samedi</v>
          </cell>
        </row>
        <row r="1086">
          <cell r="I1086" t="str">
            <v>Ouarzazate</v>
          </cell>
          <cell r="J1086" t="str">
            <v>J+1</v>
          </cell>
        </row>
        <row r="1087">
          <cell r="I1087" t="str">
            <v>Kénitra</v>
          </cell>
          <cell r="J1087" t="str">
            <v>J+1</v>
          </cell>
        </row>
        <row r="1088">
          <cell r="I1088" t="str">
            <v>Beni mellal</v>
          </cell>
          <cell r="J1088" t="str">
            <v>J+1</v>
          </cell>
        </row>
        <row r="1089">
          <cell r="I1089" t="str">
            <v>Oujda</v>
          </cell>
          <cell r="J1089" t="str">
            <v>J+1</v>
          </cell>
        </row>
        <row r="1090">
          <cell r="I1090" t="str">
            <v>El kelaa des sraghna</v>
          </cell>
          <cell r="J1090" t="str">
            <v>Lundi &amp; Jeudi</v>
          </cell>
        </row>
        <row r="1091">
          <cell r="I1091" t="str">
            <v>Zagora</v>
          </cell>
          <cell r="J1091" t="str">
            <v>Lundi</v>
          </cell>
        </row>
        <row r="1092">
          <cell r="I1092" t="str">
            <v>Rabat</v>
          </cell>
          <cell r="J1092" t="str">
            <v>J+1</v>
          </cell>
        </row>
        <row r="1093">
          <cell r="I1093" t="str">
            <v>Sidi ameur al hadi</v>
          </cell>
          <cell r="J1093" t="str">
            <v xml:space="preserve">Mardi </v>
          </cell>
        </row>
        <row r="1094">
          <cell r="I1094" t="str">
            <v>Sidi allal el bahraoui</v>
          </cell>
          <cell r="J1094" t="str">
            <v>Lundi &amp; Mercredi</v>
          </cell>
        </row>
        <row r="1095">
          <cell r="I1095" t="str">
            <v>El kelaa des sraghna</v>
          </cell>
          <cell r="J1095" t="str">
            <v>Lundi &amp; Jeudi</v>
          </cell>
        </row>
        <row r="1096">
          <cell r="I1096" t="str">
            <v>Guelmim</v>
          </cell>
          <cell r="J1096" t="str">
            <v>J+1</v>
          </cell>
        </row>
        <row r="1097">
          <cell r="I1097" t="str">
            <v>Casablanca</v>
          </cell>
          <cell r="J1097" t="str">
            <v>J+1</v>
          </cell>
        </row>
        <row r="1098">
          <cell r="I1098" t="str">
            <v>Marrakech</v>
          </cell>
          <cell r="J1098" t="str">
            <v>J+1</v>
          </cell>
        </row>
        <row r="1099">
          <cell r="I1099" t="str">
            <v>Biougra</v>
          </cell>
          <cell r="J1099" t="str">
            <v>J+1</v>
          </cell>
        </row>
        <row r="1100">
          <cell r="I1100" t="str">
            <v>Deroua</v>
          </cell>
          <cell r="J1100" t="str">
            <v>Mardi &amp; Vendredi</v>
          </cell>
        </row>
        <row r="1101">
          <cell r="I1101" t="str">
            <v>Souk sebt oulad nemma</v>
          </cell>
          <cell r="J1101" t="str">
            <v>Mardi &amp; Vendredi</v>
          </cell>
        </row>
        <row r="1102">
          <cell r="I1102" t="str">
            <v>Rabat</v>
          </cell>
          <cell r="J1102" t="str">
            <v>J+1</v>
          </cell>
        </row>
        <row r="1103">
          <cell r="I1103" t="str">
            <v>Kénitra</v>
          </cell>
          <cell r="J1103" t="str">
            <v>J+1</v>
          </cell>
        </row>
        <row r="1104">
          <cell r="I1104" t="str">
            <v>Saidia</v>
          </cell>
          <cell r="J1104" t="str">
            <v>J+1</v>
          </cell>
        </row>
        <row r="1105">
          <cell r="I1105" t="str">
            <v>Tafetchna</v>
          </cell>
          <cell r="J1105" t="str">
            <v>Lundi</v>
          </cell>
        </row>
        <row r="1106">
          <cell r="I1106" t="str">
            <v>Marrakech</v>
          </cell>
          <cell r="J1106" t="str">
            <v>J+1</v>
          </cell>
        </row>
        <row r="1107">
          <cell r="I1107" t="str">
            <v>Casablanca</v>
          </cell>
          <cell r="J1107" t="str">
            <v>J+1</v>
          </cell>
        </row>
        <row r="1108">
          <cell r="I1108" t="str">
            <v>Marrakech</v>
          </cell>
          <cell r="J1108" t="str">
            <v>J+1</v>
          </cell>
        </row>
        <row r="1109">
          <cell r="I1109" t="str">
            <v>Agence laayoune</v>
          </cell>
          <cell r="J1109" t="str">
            <v>J+2</v>
          </cell>
        </row>
        <row r="1110">
          <cell r="I1110" t="str">
            <v>Oujda</v>
          </cell>
          <cell r="J1110" t="str">
            <v>J+1</v>
          </cell>
        </row>
        <row r="1111">
          <cell r="I1111" t="str">
            <v>Marrakech</v>
          </cell>
          <cell r="J1111" t="str">
            <v>J+1</v>
          </cell>
        </row>
        <row r="1112">
          <cell r="I1112" t="str">
            <v>Taza</v>
          </cell>
          <cell r="J1112" t="str">
            <v>J+1</v>
          </cell>
        </row>
        <row r="1113">
          <cell r="I1113" t="str">
            <v>Er rich</v>
          </cell>
          <cell r="J1113" t="str">
            <v>Mardi &amp; Jeudi</v>
          </cell>
        </row>
        <row r="1114">
          <cell r="I1114" t="str">
            <v>Khémisset</v>
          </cell>
          <cell r="J1114" t="str">
            <v>J+1</v>
          </cell>
        </row>
        <row r="1115">
          <cell r="I1115" t="str">
            <v>Larache</v>
          </cell>
          <cell r="J1115" t="str">
            <v>J+1</v>
          </cell>
        </row>
        <row r="1116">
          <cell r="I1116" t="str">
            <v>El borouj</v>
          </cell>
          <cell r="J1116" t="str">
            <v>Lundi &amp; Jeudi</v>
          </cell>
        </row>
        <row r="1117">
          <cell r="I1117" t="str">
            <v>Oulad teima</v>
          </cell>
          <cell r="J1117" t="str">
            <v>J+1</v>
          </cell>
        </row>
        <row r="1118">
          <cell r="I1118" t="str">
            <v>Taza</v>
          </cell>
          <cell r="J1118" t="str">
            <v>J+1</v>
          </cell>
        </row>
        <row r="1119">
          <cell r="I1119" t="str">
            <v>Ait melloul</v>
          </cell>
          <cell r="J1119" t="str">
            <v>J+1</v>
          </cell>
        </row>
        <row r="1120">
          <cell r="I1120" t="str">
            <v>Fès</v>
          </cell>
          <cell r="J1120" t="str">
            <v>J+1</v>
          </cell>
        </row>
        <row r="1121">
          <cell r="I1121" t="str">
            <v>Casablanca</v>
          </cell>
          <cell r="J1121" t="str">
            <v>J+1</v>
          </cell>
        </row>
        <row r="1122">
          <cell r="I1122" t="str">
            <v>Fès</v>
          </cell>
          <cell r="J1122" t="str">
            <v>J+1</v>
          </cell>
        </row>
        <row r="1123">
          <cell r="I1123" t="str">
            <v>El jadida</v>
          </cell>
          <cell r="J1123" t="str">
            <v>J+1</v>
          </cell>
        </row>
        <row r="1124">
          <cell r="I1124" t="str">
            <v>Tétouan</v>
          </cell>
          <cell r="J1124" t="str">
            <v>J+1</v>
          </cell>
        </row>
        <row r="1125">
          <cell r="I1125" t="str">
            <v>Oujda</v>
          </cell>
          <cell r="J1125" t="str">
            <v>J+1</v>
          </cell>
        </row>
        <row r="1126">
          <cell r="I1126" t="str">
            <v>Meknès</v>
          </cell>
          <cell r="J1126" t="str">
            <v>J+1</v>
          </cell>
        </row>
        <row r="1127">
          <cell r="I1127" t="str">
            <v>Ezzhiliga</v>
          </cell>
          <cell r="J1127" t="str">
            <v>Jeudi</v>
          </cell>
        </row>
        <row r="1128">
          <cell r="I1128" t="str">
            <v>Tan tan</v>
          </cell>
          <cell r="J1128" t="str">
            <v>Lundi &amp; Mercredi</v>
          </cell>
        </row>
        <row r="1129">
          <cell r="I1129" t="str">
            <v>Ain el aouda</v>
          </cell>
          <cell r="J1129" t="str">
            <v>J+2</v>
          </cell>
        </row>
        <row r="1130">
          <cell r="I1130" t="str">
            <v>Beni mellal</v>
          </cell>
          <cell r="J1130" t="str">
            <v>J+1</v>
          </cell>
        </row>
        <row r="1131">
          <cell r="I1131" t="str">
            <v>Taounate</v>
          </cell>
          <cell r="J1131" t="str">
            <v>Mercredi</v>
          </cell>
        </row>
        <row r="1132">
          <cell r="I1132" t="str">
            <v>Agadir</v>
          </cell>
          <cell r="J1132" t="str">
            <v>J+1</v>
          </cell>
        </row>
        <row r="1133">
          <cell r="I1133" t="str">
            <v>Tassoultante</v>
          </cell>
          <cell r="J1133" t="str">
            <v>Vendredi</v>
          </cell>
        </row>
        <row r="1134">
          <cell r="I1134" t="str">
            <v>Ouarzazate</v>
          </cell>
          <cell r="J1134" t="str">
            <v>J+1</v>
          </cell>
        </row>
        <row r="1135">
          <cell r="I1135" t="str">
            <v>Mohammédia</v>
          </cell>
          <cell r="J1135" t="str">
            <v>J+1</v>
          </cell>
        </row>
        <row r="1136">
          <cell r="I1136" t="str">
            <v>Fkih ben salah</v>
          </cell>
          <cell r="J1136" t="str">
            <v>Mardi &amp; Vendredi</v>
          </cell>
        </row>
        <row r="1137">
          <cell r="I1137" t="str">
            <v>Ksar el kébir</v>
          </cell>
          <cell r="J1137" t="str">
            <v>Lundi &amp; Mercredi &amp; Vendredi</v>
          </cell>
        </row>
        <row r="1138">
          <cell r="I1138" t="str">
            <v>Sidi ali borakba</v>
          </cell>
          <cell r="J1138" t="str">
            <v>Jeudi</v>
          </cell>
        </row>
        <row r="1139">
          <cell r="I1139" t="str">
            <v>Oujda</v>
          </cell>
          <cell r="J1139" t="str">
            <v>J+1</v>
          </cell>
        </row>
        <row r="1140">
          <cell r="I1140" t="str">
            <v>Inezgane</v>
          </cell>
          <cell r="J1140" t="str">
            <v>J+1</v>
          </cell>
        </row>
        <row r="1141">
          <cell r="I1141" t="str">
            <v>Casablanca</v>
          </cell>
          <cell r="J1141" t="str">
            <v>J+1</v>
          </cell>
        </row>
        <row r="1142">
          <cell r="I1142" t="str">
            <v>Oujda</v>
          </cell>
          <cell r="J1142" t="str">
            <v>J+1</v>
          </cell>
        </row>
        <row r="1143">
          <cell r="I1143" t="str">
            <v>Fès</v>
          </cell>
          <cell r="J1143" t="str">
            <v>J+1</v>
          </cell>
        </row>
        <row r="1144">
          <cell r="I1144" t="str">
            <v>Fès</v>
          </cell>
          <cell r="J1144" t="str">
            <v>J+1</v>
          </cell>
        </row>
        <row r="1145">
          <cell r="I1145" t="str">
            <v>Nouirate</v>
          </cell>
          <cell r="J1145" t="str">
            <v xml:space="preserve">Mardi </v>
          </cell>
        </row>
        <row r="1146">
          <cell r="I1146" t="str">
            <v>Khémisset</v>
          </cell>
          <cell r="J1146" t="str">
            <v>J+1</v>
          </cell>
        </row>
        <row r="1147">
          <cell r="I1147" t="str">
            <v>El kelaa des sraghna</v>
          </cell>
          <cell r="J1147" t="str">
            <v>Lundi &amp; Jeudi</v>
          </cell>
        </row>
        <row r="1148">
          <cell r="I1148" t="str">
            <v>M'rirt</v>
          </cell>
          <cell r="J1148" t="str">
            <v>Mercredi</v>
          </cell>
        </row>
        <row r="1149">
          <cell r="I1149" t="str">
            <v>Fès</v>
          </cell>
          <cell r="J1149" t="str">
            <v>J+1</v>
          </cell>
        </row>
        <row r="1150">
          <cell r="I1150" t="str">
            <v>Ouarzazate</v>
          </cell>
          <cell r="J1150" t="str">
            <v>J+1</v>
          </cell>
        </row>
        <row r="1151">
          <cell r="I1151" t="str">
            <v>Ahfir</v>
          </cell>
          <cell r="J1151" t="str">
            <v>J+1</v>
          </cell>
        </row>
        <row r="1152">
          <cell r="I1152" t="str">
            <v>El jadida</v>
          </cell>
          <cell r="J1152" t="str">
            <v>J+1</v>
          </cell>
        </row>
        <row r="1153">
          <cell r="I1153" t="str">
            <v>Agence laayoune</v>
          </cell>
          <cell r="J1153" t="str">
            <v>J+2</v>
          </cell>
        </row>
        <row r="1154">
          <cell r="I1154" t="str">
            <v>El koudia el beida</v>
          </cell>
          <cell r="J1154" t="str">
            <v>J+1</v>
          </cell>
        </row>
        <row r="1155">
          <cell r="I1155" t="str">
            <v>Casablanca</v>
          </cell>
          <cell r="J1155" t="str">
            <v>J+1</v>
          </cell>
        </row>
        <row r="1156">
          <cell r="I1156" t="str">
            <v>Fkih ben salah</v>
          </cell>
          <cell r="J1156" t="str">
            <v>Mardi &amp; Vendredi</v>
          </cell>
        </row>
        <row r="1157">
          <cell r="I1157" t="str">
            <v>Azilal</v>
          </cell>
          <cell r="J1157" t="str">
            <v>Lundi &amp; Jeudi</v>
          </cell>
        </row>
        <row r="1158">
          <cell r="I1158" t="str">
            <v>Marrakech</v>
          </cell>
          <cell r="J1158" t="str">
            <v>J+1</v>
          </cell>
        </row>
        <row r="1159">
          <cell r="I1159" t="str">
            <v>Zagora</v>
          </cell>
          <cell r="J1159" t="str">
            <v>Lundi</v>
          </cell>
        </row>
        <row r="1160">
          <cell r="I1160" t="str">
            <v>Tafroukhte</v>
          </cell>
          <cell r="J1160" t="str">
            <v xml:space="preserve">Mardi </v>
          </cell>
        </row>
        <row r="1161">
          <cell r="I1161" t="str">
            <v>Ait melloul</v>
          </cell>
          <cell r="J1161" t="str">
            <v>J+1</v>
          </cell>
        </row>
        <row r="1162">
          <cell r="I1162" t="str">
            <v>El kelaa des sraghna</v>
          </cell>
          <cell r="J1162" t="str">
            <v>Lundi &amp; Jeudi</v>
          </cell>
        </row>
        <row r="1163">
          <cell r="I1163" t="str">
            <v>Ouarzazate</v>
          </cell>
          <cell r="J1163" t="str">
            <v>J+1</v>
          </cell>
        </row>
        <row r="1164">
          <cell r="I1164" t="str">
            <v>Sidi slimane</v>
          </cell>
          <cell r="J1164" t="str">
            <v>Lundi &amp; Mercredi</v>
          </cell>
        </row>
        <row r="1165">
          <cell r="I1165" t="str">
            <v>Massa</v>
          </cell>
          <cell r="J1165" t="str">
            <v>Mardi &amp; Jeudi</v>
          </cell>
        </row>
        <row r="1166">
          <cell r="I1166" t="str">
            <v>Aoufous</v>
          </cell>
          <cell r="J1166" t="str">
            <v>Vendredi</v>
          </cell>
        </row>
        <row r="1167">
          <cell r="I1167" t="str">
            <v>Telouet</v>
          </cell>
          <cell r="J1167" t="str">
            <v xml:space="preserve">Mardi </v>
          </cell>
        </row>
        <row r="1168">
          <cell r="I1168" t="str">
            <v>Sidi jaber</v>
          </cell>
          <cell r="J1168" t="str">
            <v>Mardi &amp; Vendredi</v>
          </cell>
        </row>
        <row r="1169">
          <cell r="I1169" t="str">
            <v>Ouaouzgane</v>
          </cell>
          <cell r="J1169" t="str">
            <v>Mercredi &amp; Samedi</v>
          </cell>
        </row>
        <row r="1170">
          <cell r="I1170" t="str">
            <v>Touama</v>
          </cell>
          <cell r="J1170" t="str">
            <v>Mercredi</v>
          </cell>
        </row>
        <row r="1171">
          <cell r="I1171" t="str">
            <v>Assoul</v>
          </cell>
          <cell r="J1171" t="str">
            <v>Lundi</v>
          </cell>
        </row>
        <row r="1172">
          <cell r="I1172" t="str">
            <v>Bab marzouka</v>
          </cell>
          <cell r="J1172" t="str">
            <v>Mardi &amp; Samedi</v>
          </cell>
        </row>
        <row r="1173">
          <cell r="I1173" t="str">
            <v>Bouhouda</v>
          </cell>
          <cell r="J1173" t="str">
            <v>Mercredi</v>
          </cell>
        </row>
        <row r="1174">
          <cell r="I1174" t="str">
            <v>Agouim</v>
          </cell>
          <cell r="J1174" t="str">
            <v xml:space="preserve">Mardi </v>
          </cell>
        </row>
        <row r="1175">
          <cell r="I1175" t="str">
            <v>Aghbalou</v>
          </cell>
          <cell r="J1175" t="str">
            <v>Jeudi</v>
          </cell>
        </row>
        <row r="1176">
          <cell r="I1176" t="str">
            <v>Itzer</v>
          </cell>
          <cell r="J1176" t="str">
            <v>Jeudi</v>
          </cell>
        </row>
        <row r="1177">
          <cell r="I1177" t="str">
            <v>Boumia</v>
          </cell>
          <cell r="J1177" t="str">
            <v>Jeudi</v>
          </cell>
        </row>
        <row r="1178">
          <cell r="I1178" t="str">
            <v>Maaziz</v>
          </cell>
          <cell r="J1178" t="str">
            <v>Mardi &amp; Jeudi</v>
          </cell>
        </row>
        <row r="1179">
          <cell r="I1179" t="str">
            <v>Ait hani</v>
          </cell>
          <cell r="J1179" t="str">
            <v>Lundi</v>
          </cell>
        </row>
        <row r="1180">
          <cell r="I1180" t="str">
            <v>Boumia</v>
          </cell>
          <cell r="J1180" t="str">
            <v>Jeudi</v>
          </cell>
        </row>
        <row r="1181">
          <cell r="I1181" t="str">
            <v>Sfassif</v>
          </cell>
          <cell r="J1181" t="str">
            <v>Samedi</v>
          </cell>
        </row>
        <row r="1182">
          <cell r="I1182" t="str">
            <v>Douar sidi moussa</v>
          </cell>
          <cell r="J1182" t="str">
            <v>Vendredi</v>
          </cell>
        </row>
        <row r="1183">
          <cell r="I1183" t="str">
            <v>Zegota</v>
          </cell>
          <cell r="J1183" t="str">
            <v>Lundi</v>
          </cell>
        </row>
        <row r="1184">
          <cell r="I1184" t="str">
            <v>Ighoud</v>
          </cell>
          <cell r="J1184" t="str">
            <v>Mardi &amp; Jeudi</v>
          </cell>
        </row>
        <row r="1185">
          <cell r="I1185" t="str">
            <v>Asjen</v>
          </cell>
          <cell r="J1185" t="str">
            <v xml:space="preserve">Mardi </v>
          </cell>
        </row>
        <row r="1186">
          <cell r="I1186" t="str">
            <v>Ouled hassoune</v>
          </cell>
          <cell r="J1186" t="str">
            <v>Mercredi</v>
          </cell>
        </row>
        <row r="1187">
          <cell r="I1187" t="str">
            <v>Sidi jaber</v>
          </cell>
          <cell r="J1187" t="str">
            <v>Mardi &amp; Vendredi</v>
          </cell>
        </row>
        <row r="1188">
          <cell r="I1188" t="str">
            <v>Lagfaf</v>
          </cell>
          <cell r="J1188" t="str">
            <v>Lundi &amp; Mercredi &amp; Vendredi</v>
          </cell>
        </row>
        <row r="1189">
          <cell r="I1189" t="str">
            <v>AIT BLAL</v>
          </cell>
          <cell r="J1189" t="str">
            <v>Mercredi</v>
          </cell>
        </row>
        <row r="1190">
          <cell r="I1190" t="str">
            <v>Bir mezoui</v>
          </cell>
          <cell r="J1190" t="str">
            <v>Lundi &amp; Mercredi &amp; Vendredi</v>
          </cell>
        </row>
        <row r="1191">
          <cell r="I1191" t="str">
            <v>Bni hadifa</v>
          </cell>
          <cell r="J1191" t="str">
            <v>Mardi &amp; Jeudi</v>
          </cell>
        </row>
        <row r="1192">
          <cell r="I1192" t="str">
            <v>Bouchane</v>
          </cell>
          <cell r="J1192" t="str">
            <v>samedi</v>
          </cell>
        </row>
        <row r="1193">
          <cell r="I1193" t="str">
            <v>Bouhlou</v>
          </cell>
          <cell r="J1193" t="str">
            <v>Mardi &amp; Samedi</v>
          </cell>
        </row>
        <row r="1194">
          <cell r="I1194" t="str">
            <v>Braksa</v>
          </cell>
          <cell r="J1194" t="str">
            <v>Lundi &amp; Mercredi &amp; Vendredi</v>
          </cell>
        </row>
        <row r="1195">
          <cell r="I1195" t="str">
            <v>Guenfouda</v>
          </cell>
          <cell r="J1195" t="str">
            <v>Vendredi</v>
          </cell>
        </row>
        <row r="1196">
          <cell r="I1196" t="str">
            <v>JDOUR</v>
          </cell>
          <cell r="J1196" t="str">
            <v xml:space="preserve">Mercredi &amp; Vendredi </v>
          </cell>
        </row>
        <row r="1197">
          <cell r="I1197" t="str">
            <v>Bni boufrah</v>
          </cell>
          <cell r="J1197" t="str">
            <v>Vendredi</v>
          </cell>
        </row>
        <row r="1198">
          <cell r="I1198" t="str">
            <v>Targuist</v>
          </cell>
          <cell r="J1198" t="str">
            <v>Mardi &amp; Jeudi</v>
          </cell>
        </row>
        <row r="1199">
          <cell r="I1199" t="str">
            <v>Ain beni mathar</v>
          </cell>
          <cell r="J1199" t="str">
            <v>Mardi &amp; Jeudi</v>
          </cell>
        </row>
        <row r="1200">
          <cell r="I1200" t="str">
            <v>Taghjijt</v>
          </cell>
          <cell r="J1200" t="str">
            <v>Mardi &amp; Jeudi</v>
          </cell>
        </row>
        <row r="1201">
          <cell r="I1201" t="str">
            <v>Tidili</v>
          </cell>
          <cell r="J1201" t="str">
            <v>Mercredi</v>
          </cell>
        </row>
        <row r="1202">
          <cell r="I1202" t="str">
            <v>Tighdouine</v>
          </cell>
          <cell r="J1202" t="str">
            <v>Mercredi</v>
          </cell>
        </row>
        <row r="1203">
          <cell r="I1203" t="str">
            <v>El jadida</v>
          </cell>
          <cell r="J1203" t="str">
            <v>J+1</v>
          </cell>
        </row>
        <row r="1204">
          <cell r="I1204" t="str">
            <v>Casablanca</v>
          </cell>
          <cell r="J1204" t="str">
            <v>J+1</v>
          </cell>
        </row>
        <row r="1205">
          <cell r="I1205" t="str">
            <v>Fkih ben salah</v>
          </cell>
          <cell r="J1205" t="str">
            <v>Mardi &amp; Vendredi</v>
          </cell>
        </row>
        <row r="1206">
          <cell r="I1206" t="str">
            <v>Khouribga</v>
          </cell>
          <cell r="J1206" t="str">
            <v>J+1</v>
          </cell>
        </row>
        <row r="1207">
          <cell r="I1207" t="str">
            <v>Khénifra</v>
          </cell>
          <cell r="J1207" t="str">
            <v>Mercredi</v>
          </cell>
        </row>
        <row r="1208">
          <cell r="I1208" t="str">
            <v>Khénifra</v>
          </cell>
          <cell r="J1208" t="str">
            <v>Mercredi</v>
          </cell>
        </row>
        <row r="1209">
          <cell r="I1209" t="str">
            <v>El jadida</v>
          </cell>
          <cell r="J1209" t="str">
            <v>J+1</v>
          </cell>
        </row>
        <row r="1210">
          <cell r="I1210" t="str">
            <v>El jadida</v>
          </cell>
          <cell r="J1210" t="str">
            <v>J+1</v>
          </cell>
        </row>
        <row r="1211">
          <cell r="I1211" t="str">
            <v>El jadida</v>
          </cell>
          <cell r="J1211" t="str">
            <v>J+1</v>
          </cell>
        </row>
        <row r="1212">
          <cell r="I1212" t="str">
            <v>El jadida</v>
          </cell>
          <cell r="J1212" t="str">
            <v>J+1</v>
          </cell>
        </row>
        <row r="1213">
          <cell r="I1213" t="str">
            <v>Berrechid</v>
          </cell>
          <cell r="J1213" t="str">
            <v>J+1</v>
          </cell>
        </row>
        <row r="1214">
          <cell r="I1214" t="str">
            <v>Casablanca</v>
          </cell>
          <cell r="J1214" t="str">
            <v>J+1</v>
          </cell>
        </row>
        <row r="1215">
          <cell r="I1215" t="str">
            <v>Casablanca</v>
          </cell>
          <cell r="J1215" t="str">
            <v>J+1</v>
          </cell>
        </row>
        <row r="1216">
          <cell r="I1216" t="str">
            <v>Casablanca</v>
          </cell>
          <cell r="J1216" t="str">
            <v>J+1</v>
          </cell>
        </row>
        <row r="1217">
          <cell r="I1217" t="str">
            <v>Casablanca</v>
          </cell>
          <cell r="J1217" t="str">
            <v>J+1</v>
          </cell>
        </row>
        <row r="1218">
          <cell r="I1218" t="str">
            <v>Casablanca</v>
          </cell>
          <cell r="J1218" t="str">
            <v>J+1</v>
          </cell>
        </row>
        <row r="1219">
          <cell r="I1219" t="str">
            <v>Casablanca</v>
          </cell>
          <cell r="J1219" t="str">
            <v>J+1</v>
          </cell>
        </row>
        <row r="1220">
          <cell r="I1220" t="str">
            <v>Casablanca</v>
          </cell>
          <cell r="J1220" t="str">
            <v>J+1</v>
          </cell>
        </row>
        <row r="1221">
          <cell r="I1221" t="str">
            <v>Casablanca</v>
          </cell>
          <cell r="J1221" t="str">
            <v>J+1</v>
          </cell>
        </row>
        <row r="1222">
          <cell r="I1222" t="str">
            <v>Casablanca</v>
          </cell>
          <cell r="J1222" t="str">
            <v>J+1</v>
          </cell>
        </row>
        <row r="1223">
          <cell r="I1223" t="str">
            <v>Casablanca</v>
          </cell>
          <cell r="J1223" t="str">
            <v>J+1</v>
          </cell>
        </row>
        <row r="1224">
          <cell r="I1224" t="str">
            <v>Casablanca</v>
          </cell>
          <cell r="J1224" t="str">
            <v>J+1</v>
          </cell>
        </row>
        <row r="1225">
          <cell r="I1225" t="str">
            <v>Casablanca</v>
          </cell>
          <cell r="J1225" t="str">
            <v>J+1</v>
          </cell>
        </row>
        <row r="1226">
          <cell r="I1226" t="str">
            <v>Casablanca</v>
          </cell>
          <cell r="J1226" t="str">
            <v>J+1</v>
          </cell>
        </row>
        <row r="1227">
          <cell r="I1227" t="str">
            <v>Casablanca</v>
          </cell>
          <cell r="J1227" t="str">
            <v>J+1</v>
          </cell>
        </row>
        <row r="1228">
          <cell r="I1228" t="str">
            <v>Mohammédia</v>
          </cell>
          <cell r="J1228" t="str">
            <v>J+1</v>
          </cell>
        </row>
        <row r="1229">
          <cell r="I1229" t="str">
            <v>Tanger</v>
          </cell>
          <cell r="J1229" t="str">
            <v>J+1</v>
          </cell>
        </row>
        <row r="1230">
          <cell r="I1230" t="str">
            <v>Sidi bibi</v>
          </cell>
          <cell r="J1230" t="str">
            <v>Lundi &amp; Mercredi &amp; Vendredi</v>
          </cell>
        </row>
        <row r="1231">
          <cell r="I1231" t="str">
            <v>Fès</v>
          </cell>
          <cell r="J1231" t="str">
            <v>J+1</v>
          </cell>
        </row>
        <row r="1232">
          <cell r="I1232" t="str">
            <v>Kénitra</v>
          </cell>
          <cell r="J1232" t="str">
            <v>J+1</v>
          </cell>
        </row>
        <row r="1233">
          <cell r="I1233" t="str">
            <v>Kénitra</v>
          </cell>
          <cell r="J1233" t="str">
            <v>J+1</v>
          </cell>
        </row>
        <row r="1234">
          <cell r="I1234" t="str">
            <v>Kénitra</v>
          </cell>
          <cell r="J1234" t="str">
            <v>J+1</v>
          </cell>
        </row>
        <row r="1235">
          <cell r="I1235" t="str">
            <v>Tikiouine</v>
          </cell>
          <cell r="J1235" t="str">
            <v>J+1</v>
          </cell>
        </row>
        <row r="1236">
          <cell r="I1236" t="str">
            <v>Tanger</v>
          </cell>
          <cell r="J1236" t="str">
            <v>J+1</v>
          </cell>
        </row>
        <row r="1237">
          <cell r="I1237" t="str">
            <v>Casablanca</v>
          </cell>
          <cell r="J1237" t="str">
            <v>J+1</v>
          </cell>
        </row>
        <row r="1238">
          <cell r="I1238" t="str">
            <v>Ouarzazate</v>
          </cell>
          <cell r="J1238" t="str">
            <v>J+1</v>
          </cell>
        </row>
        <row r="1239">
          <cell r="I1239" t="str">
            <v>Tanger</v>
          </cell>
          <cell r="J1239" t="str">
            <v>J+1</v>
          </cell>
        </row>
        <row r="1240">
          <cell r="I1240" t="str">
            <v>Marrakech</v>
          </cell>
          <cell r="J1240" t="str">
            <v>J+1</v>
          </cell>
        </row>
        <row r="1241">
          <cell r="I1241" t="str">
            <v>Tanger</v>
          </cell>
          <cell r="J1241" t="str">
            <v>J+1</v>
          </cell>
        </row>
        <row r="1242">
          <cell r="I1242" t="str">
            <v>Safi</v>
          </cell>
          <cell r="J1242" t="str">
            <v>J+1</v>
          </cell>
        </row>
        <row r="1243">
          <cell r="I1243" t="str">
            <v>Fkih ben salah</v>
          </cell>
          <cell r="J1243" t="str">
            <v>Mardi &amp; Vendredi</v>
          </cell>
        </row>
        <row r="1244">
          <cell r="I1244" t="str">
            <v>Safi</v>
          </cell>
          <cell r="J1244" t="str">
            <v>J+1</v>
          </cell>
        </row>
        <row r="1245">
          <cell r="I1245" t="str">
            <v>Beni mellal</v>
          </cell>
          <cell r="J1245" t="str">
            <v>J+1</v>
          </cell>
        </row>
        <row r="1246">
          <cell r="I1246" t="str">
            <v>Beni mellal</v>
          </cell>
          <cell r="J1246" t="str">
            <v>J+1</v>
          </cell>
        </row>
        <row r="1247">
          <cell r="I1247" t="str">
            <v>Gourrama</v>
          </cell>
          <cell r="J1247" t="str">
            <v xml:space="preserve">Mardi </v>
          </cell>
        </row>
        <row r="1248">
          <cell r="I1248" t="str">
            <v>Aghmat</v>
          </cell>
          <cell r="J1248" t="str">
            <v>Vendredi</v>
          </cell>
        </row>
        <row r="1249">
          <cell r="I1249" t="str">
            <v>Beni mellal</v>
          </cell>
          <cell r="J1249" t="str">
            <v>J+1</v>
          </cell>
        </row>
        <row r="1250">
          <cell r="I1250" t="str">
            <v>Jamaat shaim</v>
          </cell>
          <cell r="J1250" t="str">
            <v xml:space="preserve">Mercredi &amp; Vendredi </v>
          </cell>
        </row>
        <row r="1251">
          <cell r="I1251" t="str">
            <v>Beni mellal</v>
          </cell>
          <cell r="J1251" t="str">
            <v>J+1</v>
          </cell>
        </row>
        <row r="1252">
          <cell r="I1252" t="str">
            <v>Beni mellal</v>
          </cell>
          <cell r="J1252" t="str">
            <v>J+1</v>
          </cell>
        </row>
        <row r="1253">
          <cell r="I1253" t="str">
            <v>El jadida</v>
          </cell>
          <cell r="J1253" t="str">
            <v>J+1</v>
          </cell>
        </row>
        <row r="1254">
          <cell r="I1254" t="str">
            <v>Beni mellal</v>
          </cell>
          <cell r="J1254" t="str">
            <v>J+1</v>
          </cell>
        </row>
        <row r="1255">
          <cell r="I1255" t="str">
            <v>Bradia</v>
          </cell>
          <cell r="J1255" t="str">
            <v>Mardi &amp; Vendredi</v>
          </cell>
        </row>
        <row r="1256">
          <cell r="I1256" t="str">
            <v>Safi</v>
          </cell>
          <cell r="J1256" t="str">
            <v>J+1</v>
          </cell>
        </row>
        <row r="1257">
          <cell r="I1257" t="str">
            <v>Fkih ben salah</v>
          </cell>
          <cell r="J1257" t="str">
            <v>Mardi &amp; Vendredi</v>
          </cell>
        </row>
        <row r="1258">
          <cell r="I1258" t="str">
            <v>Skhour rehamna</v>
          </cell>
          <cell r="J1258" t="str">
            <v>Samedi</v>
          </cell>
        </row>
        <row r="1259">
          <cell r="I1259" t="str">
            <v>Fkih ben salah</v>
          </cell>
          <cell r="J1259" t="str">
            <v>Mardi &amp; Vendredi</v>
          </cell>
        </row>
        <row r="1260">
          <cell r="I1260" t="str">
            <v>Kasba tadla</v>
          </cell>
          <cell r="J1260" t="str">
            <v>Samedi</v>
          </cell>
        </row>
        <row r="1261">
          <cell r="I1261" t="str">
            <v>Khouribga</v>
          </cell>
          <cell r="J1261" t="str">
            <v>J+1</v>
          </cell>
        </row>
        <row r="1262">
          <cell r="I1262" t="str">
            <v>Figuig</v>
          </cell>
          <cell r="J1262" t="str">
            <v xml:space="preserve">Mardi </v>
          </cell>
        </row>
        <row r="1263">
          <cell r="I1263" t="str">
            <v>Figuig</v>
          </cell>
          <cell r="J1263" t="str">
            <v xml:space="preserve">Mardi </v>
          </cell>
        </row>
        <row r="1264">
          <cell r="I1264" t="str">
            <v>Beni mellal</v>
          </cell>
          <cell r="J1264" t="str">
            <v>J+1</v>
          </cell>
        </row>
        <row r="1265">
          <cell r="I1265" t="str">
            <v>Kasba tadla</v>
          </cell>
          <cell r="J1265" t="str">
            <v>Samedi</v>
          </cell>
        </row>
        <row r="1266">
          <cell r="I1266" t="str">
            <v>Dar bel amri</v>
          </cell>
          <cell r="J1266" t="str">
            <v>Lundi &amp; Mercredi</v>
          </cell>
        </row>
        <row r="1267">
          <cell r="I1267" t="str">
            <v>El jadida</v>
          </cell>
          <cell r="J1267" t="str">
            <v>J+1</v>
          </cell>
        </row>
        <row r="1268">
          <cell r="I1268" t="str">
            <v>Beni mellal</v>
          </cell>
          <cell r="J1268" t="str">
            <v>J+1</v>
          </cell>
        </row>
        <row r="1269">
          <cell r="I1269" t="str">
            <v>Tanger</v>
          </cell>
          <cell r="J1269" t="str">
            <v>J+1</v>
          </cell>
        </row>
        <row r="1270">
          <cell r="I1270" t="str">
            <v>Sidi bennour</v>
          </cell>
          <cell r="J1270" t="str">
            <v>Mardi &amp; Vendredi</v>
          </cell>
        </row>
        <row r="1271">
          <cell r="I1271" t="str">
            <v>Sidi bennour</v>
          </cell>
          <cell r="J1271" t="str">
            <v>Mardi &amp; Vendredi</v>
          </cell>
        </row>
        <row r="1272">
          <cell r="I1272" t="str">
            <v>Beni mellal</v>
          </cell>
          <cell r="J1272" t="str">
            <v>J+1</v>
          </cell>
        </row>
        <row r="1273">
          <cell r="I1273" t="str">
            <v>El jadida</v>
          </cell>
          <cell r="J1273" t="str">
            <v>J+1</v>
          </cell>
        </row>
        <row r="1274">
          <cell r="I1274" t="str">
            <v>Agence laayoune</v>
          </cell>
          <cell r="J1274" t="str">
            <v>J+2</v>
          </cell>
        </row>
        <row r="1275">
          <cell r="I1275" t="str">
            <v>Sidi bennour</v>
          </cell>
          <cell r="J1275" t="str">
            <v>Mardi &amp; Vendredi</v>
          </cell>
        </row>
        <row r="1276">
          <cell r="I1276" t="str">
            <v>Midelt</v>
          </cell>
          <cell r="J1276" t="str">
            <v>Mardi &amp; Jeudi</v>
          </cell>
        </row>
        <row r="1277">
          <cell r="I1277" t="str">
            <v>Midelt</v>
          </cell>
          <cell r="J1277" t="str">
            <v>Mardi &amp; Jeudi</v>
          </cell>
        </row>
        <row r="1278">
          <cell r="I1278" t="str">
            <v>Assa</v>
          </cell>
          <cell r="J1278" t="str">
            <v>Samedi</v>
          </cell>
        </row>
        <row r="1279">
          <cell r="I1279" t="str">
            <v>Khouribga</v>
          </cell>
          <cell r="J1279" t="str">
            <v>J+1</v>
          </cell>
        </row>
        <row r="1280">
          <cell r="I1280" t="str">
            <v>Oued zem</v>
          </cell>
          <cell r="J1280" t="str">
            <v>Lundi &amp; Mercredi &amp; Vendredi</v>
          </cell>
        </row>
        <row r="1281">
          <cell r="I1281" t="str">
            <v>Khouribga</v>
          </cell>
          <cell r="J1281" t="str">
            <v>J+1</v>
          </cell>
        </row>
        <row r="1282">
          <cell r="I1282" t="str">
            <v>Khouribga</v>
          </cell>
          <cell r="J1282" t="str">
            <v>J+1</v>
          </cell>
        </row>
        <row r="1283">
          <cell r="I1283" t="str">
            <v>Khouribga</v>
          </cell>
          <cell r="J1283" t="str">
            <v>J+1</v>
          </cell>
        </row>
        <row r="1284">
          <cell r="I1284" t="str">
            <v>Khouribga</v>
          </cell>
          <cell r="J1284" t="str">
            <v>J+1</v>
          </cell>
        </row>
        <row r="1285">
          <cell r="I1285" t="str">
            <v>Settat</v>
          </cell>
          <cell r="J1285" t="str">
            <v>J+1</v>
          </cell>
        </row>
        <row r="1286">
          <cell r="I1286" t="str">
            <v>Khénifra</v>
          </cell>
          <cell r="J1286" t="str">
            <v>Mercredi</v>
          </cell>
        </row>
        <row r="1287">
          <cell r="I1287" t="str">
            <v>Khénifra</v>
          </cell>
          <cell r="J1287" t="str">
            <v>Mercredi</v>
          </cell>
        </row>
        <row r="1288">
          <cell r="I1288" t="str">
            <v>El jadida</v>
          </cell>
          <cell r="J1288" t="str">
            <v>J+1</v>
          </cell>
        </row>
        <row r="1289">
          <cell r="I1289" t="str">
            <v>Khouribga</v>
          </cell>
          <cell r="J1289" t="str">
            <v>J+1</v>
          </cell>
        </row>
        <row r="1290">
          <cell r="I1290" t="str">
            <v>Settat</v>
          </cell>
          <cell r="J1290" t="str">
            <v>J+1</v>
          </cell>
        </row>
        <row r="1291">
          <cell r="I1291" t="str">
            <v>Settat</v>
          </cell>
          <cell r="J1291" t="str">
            <v>J+1</v>
          </cell>
        </row>
        <row r="1292">
          <cell r="I1292" t="str">
            <v>Moulay aissa ben driss</v>
          </cell>
          <cell r="J1292" t="str">
            <v>Lundi</v>
          </cell>
        </row>
        <row r="1293">
          <cell r="I1293" t="str">
            <v>Ifrane</v>
          </cell>
          <cell r="J1293" t="str">
            <v xml:space="preserve">Mardi </v>
          </cell>
        </row>
        <row r="1294">
          <cell r="I1294" t="str">
            <v>Missour</v>
          </cell>
          <cell r="J1294" t="str">
            <v>Jeudi</v>
          </cell>
        </row>
        <row r="1295">
          <cell r="I1295" t="str">
            <v>Figuig</v>
          </cell>
          <cell r="J1295" t="str">
            <v xml:space="preserve">Mardi </v>
          </cell>
        </row>
        <row r="1296">
          <cell r="I1296" t="str">
            <v>Settat</v>
          </cell>
          <cell r="J1296" t="str">
            <v>J+1</v>
          </cell>
        </row>
        <row r="1297">
          <cell r="I1297" t="str">
            <v>Settat</v>
          </cell>
          <cell r="J1297" t="str">
            <v>J+1</v>
          </cell>
        </row>
        <row r="1298">
          <cell r="I1298" t="str">
            <v>Berrechid</v>
          </cell>
          <cell r="J1298" t="str">
            <v>J+1</v>
          </cell>
        </row>
        <row r="1299">
          <cell r="I1299" t="str">
            <v>El jadida</v>
          </cell>
          <cell r="J1299" t="str">
            <v>J+1</v>
          </cell>
        </row>
        <row r="1300">
          <cell r="I1300" t="str">
            <v>Khénifra</v>
          </cell>
          <cell r="J1300" t="str">
            <v>Mercredi</v>
          </cell>
        </row>
        <row r="1301">
          <cell r="I1301" t="str">
            <v>Berrechid</v>
          </cell>
          <cell r="J1301" t="str">
            <v>J+1</v>
          </cell>
        </row>
        <row r="1302">
          <cell r="I1302" t="str">
            <v>Khénifra</v>
          </cell>
          <cell r="J1302" t="str">
            <v>Mercredi</v>
          </cell>
        </row>
        <row r="1303">
          <cell r="I1303" t="str">
            <v>El jadida</v>
          </cell>
          <cell r="J1303" t="str">
            <v>J+1</v>
          </cell>
        </row>
        <row r="1304">
          <cell r="I1304" t="str">
            <v>Khénifra</v>
          </cell>
          <cell r="J1304" t="str">
            <v>Mercredi</v>
          </cell>
        </row>
        <row r="1305">
          <cell r="I1305" t="str">
            <v>El jadida</v>
          </cell>
          <cell r="J1305" t="str">
            <v>J+1</v>
          </cell>
        </row>
        <row r="1306">
          <cell r="I1306" t="str">
            <v>Chichaoua</v>
          </cell>
          <cell r="J1306" t="str">
            <v xml:space="preserve">Mardi </v>
          </cell>
        </row>
        <row r="1307">
          <cell r="I1307" t="str">
            <v>Ifrane</v>
          </cell>
          <cell r="J1307" t="str">
            <v xml:space="preserve">Mardi </v>
          </cell>
        </row>
        <row r="1308">
          <cell r="I1308" t="str">
            <v>El jadida</v>
          </cell>
          <cell r="J1308" t="str">
            <v>J+1</v>
          </cell>
        </row>
        <row r="1309">
          <cell r="I1309" t="str">
            <v>Tata</v>
          </cell>
          <cell r="J1309" t="str">
            <v>Jeudi</v>
          </cell>
        </row>
        <row r="1310">
          <cell r="I1310" t="str">
            <v>Nouaceur</v>
          </cell>
          <cell r="J1310" t="str">
            <v>J+1</v>
          </cell>
        </row>
        <row r="1311">
          <cell r="I1311" t="str">
            <v>Berrechid</v>
          </cell>
          <cell r="J1311" t="str">
            <v>J+1</v>
          </cell>
        </row>
        <row r="1312">
          <cell r="I1312" t="str">
            <v>El jadida</v>
          </cell>
          <cell r="J1312" t="str">
            <v>J+1</v>
          </cell>
        </row>
        <row r="1313">
          <cell r="I1313" t="str">
            <v>Azemmour</v>
          </cell>
          <cell r="J1313" t="str">
            <v>J+1</v>
          </cell>
        </row>
        <row r="1314">
          <cell r="I1314" t="str">
            <v>El jadida</v>
          </cell>
          <cell r="J1314" t="str">
            <v>J+1</v>
          </cell>
        </row>
        <row r="1315">
          <cell r="I1315" t="str">
            <v>Médiouna</v>
          </cell>
          <cell r="J1315" t="str">
            <v>J+1</v>
          </cell>
        </row>
        <row r="1316">
          <cell r="I1316" t="str">
            <v>Casablanca</v>
          </cell>
          <cell r="J1316" t="str">
            <v>J+1</v>
          </cell>
        </row>
        <row r="1317">
          <cell r="I1317" t="str">
            <v>Outat el haj</v>
          </cell>
          <cell r="J1317" t="str">
            <v>Jeudi</v>
          </cell>
        </row>
        <row r="1318">
          <cell r="I1318" t="str">
            <v>Casablanca</v>
          </cell>
          <cell r="J1318" t="str">
            <v>J+1</v>
          </cell>
        </row>
        <row r="1319">
          <cell r="I1319" t="str">
            <v>Casablanca</v>
          </cell>
          <cell r="J1319" t="str">
            <v>J+1</v>
          </cell>
        </row>
        <row r="1320">
          <cell r="I1320" t="str">
            <v>Guelmim</v>
          </cell>
          <cell r="J1320" t="str">
            <v>J+1</v>
          </cell>
        </row>
        <row r="1321">
          <cell r="I1321" t="str">
            <v>Meknès</v>
          </cell>
          <cell r="J1321" t="str">
            <v>J+1</v>
          </cell>
        </row>
        <row r="1322">
          <cell r="I1322" t="str">
            <v>Nouaceur</v>
          </cell>
          <cell r="J1322" t="str">
            <v>J+1</v>
          </cell>
        </row>
        <row r="1323">
          <cell r="I1323" t="str">
            <v>Nouaceur</v>
          </cell>
          <cell r="J1323" t="str">
            <v>J+1</v>
          </cell>
        </row>
        <row r="1324">
          <cell r="I1324" t="str">
            <v>Bouskoura</v>
          </cell>
          <cell r="J1324" t="str">
            <v>J+1</v>
          </cell>
        </row>
        <row r="1325">
          <cell r="I1325" t="str">
            <v>Berrechid</v>
          </cell>
          <cell r="J1325" t="str">
            <v>J+1</v>
          </cell>
        </row>
        <row r="1326">
          <cell r="I1326" t="str">
            <v>Médiouna</v>
          </cell>
          <cell r="J1326" t="str">
            <v>J+1</v>
          </cell>
        </row>
        <row r="1327">
          <cell r="I1327" t="str">
            <v>Nouaceur</v>
          </cell>
          <cell r="J1327" t="str">
            <v>J+1</v>
          </cell>
        </row>
        <row r="1328">
          <cell r="I1328" t="str">
            <v>Errachidia</v>
          </cell>
          <cell r="J1328" t="str">
            <v>J+2</v>
          </cell>
        </row>
        <row r="1329">
          <cell r="I1329" t="str">
            <v>Figuig</v>
          </cell>
          <cell r="J1329" t="str">
            <v xml:space="preserve">Mardi </v>
          </cell>
        </row>
        <row r="1330">
          <cell r="I1330" t="str">
            <v>Casablanca</v>
          </cell>
          <cell r="J1330" t="str">
            <v>J+1</v>
          </cell>
        </row>
        <row r="1331">
          <cell r="I1331" t="str">
            <v>Skhour rehamna</v>
          </cell>
          <cell r="J1331" t="str">
            <v>Samedi</v>
          </cell>
        </row>
        <row r="1332">
          <cell r="I1332" t="str">
            <v>Nouaceur</v>
          </cell>
          <cell r="J1332" t="str">
            <v>J+1</v>
          </cell>
        </row>
        <row r="1333">
          <cell r="I1333" t="str">
            <v>Guelmim</v>
          </cell>
          <cell r="J1333" t="str">
            <v>J+1</v>
          </cell>
        </row>
        <row r="1334">
          <cell r="I1334" t="str">
            <v>Casablanca</v>
          </cell>
          <cell r="J1334" t="str">
            <v>J+1</v>
          </cell>
        </row>
        <row r="1335">
          <cell r="I1335" t="str">
            <v>Rommani</v>
          </cell>
          <cell r="J1335" t="str">
            <v>Jeudi</v>
          </cell>
        </row>
        <row r="1336">
          <cell r="I1336" t="str">
            <v>Casablanca</v>
          </cell>
          <cell r="J1336" t="str">
            <v>J+1</v>
          </cell>
        </row>
        <row r="1337">
          <cell r="I1337" t="str">
            <v>Mirleft</v>
          </cell>
          <cell r="J1337" t="str">
            <v>Lundi</v>
          </cell>
        </row>
        <row r="1338">
          <cell r="I1338" t="str">
            <v>Casablanca</v>
          </cell>
          <cell r="J1338" t="str">
            <v>J+1</v>
          </cell>
        </row>
        <row r="1339">
          <cell r="I1339" t="str">
            <v>Casablanca</v>
          </cell>
          <cell r="J1339" t="str">
            <v>J+1</v>
          </cell>
        </row>
        <row r="1340">
          <cell r="I1340" t="str">
            <v>Tighmi</v>
          </cell>
          <cell r="J1340" t="str">
            <v>Vendredi</v>
          </cell>
        </row>
        <row r="1341">
          <cell r="I1341" t="str">
            <v>Casablanca</v>
          </cell>
          <cell r="J1341" t="str">
            <v>J+1</v>
          </cell>
        </row>
        <row r="1342">
          <cell r="I1342" t="str">
            <v>Casablanca</v>
          </cell>
          <cell r="J1342" t="str">
            <v>J+1</v>
          </cell>
        </row>
        <row r="1343">
          <cell r="I1343" t="str">
            <v>Casablanca</v>
          </cell>
          <cell r="J1343" t="str">
            <v>J+1</v>
          </cell>
        </row>
        <row r="1344">
          <cell r="I1344" t="str">
            <v>Tiznit</v>
          </cell>
          <cell r="J1344" t="str">
            <v>J+1</v>
          </cell>
        </row>
        <row r="1345">
          <cell r="I1345" t="str">
            <v>Casablanca</v>
          </cell>
          <cell r="J1345" t="str">
            <v>J+1</v>
          </cell>
        </row>
        <row r="1346">
          <cell r="I1346" t="str">
            <v>Casablanca</v>
          </cell>
          <cell r="J1346" t="str">
            <v>J+1</v>
          </cell>
        </row>
        <row r="1347">
          <cell r="I1347" t="str">
            <v>Casablanca</v>
          </cell>
          <cell r="J1347" t="str">
            <v>J+1</v>
          </cell>
        </row>
        <row r="1348">
          <cell r="I1348" t="str">
            <v>El jadida</v>
          </cell>
          <cell r="J1348" t="str">
            <v>J+1</v>
          </cell>
        </row>
        <row r="1349">
          <cell r="I1349" t="str">
            <v>Mohammédia</v>
          </cell>
          <cell r="J1349" t="str">
            <v>J+1</v>
          </cell>
        </row>
        <row r="1350">
          <cell r="I1350" t="str">
            <v>Casablanca</v>
          </cell>
          <cell r="J1350" t="str">
            <v>J+1</v>
          </cell>
        </row>
        <row r="1351">
          <cell r="I1351" t="str">
            <v>Casablanca</v>
          </cell>
          <cell r="J1351" t="str">
            <v>J+1</v>
          </cell>
        </row>
        <row r="1352">
          <cell r="I1352" t="str">
            <v>Casablanca</v>
          </cell>
          <cell r="J1352" t="str">
            <v>J+1</v>
          </cell>
        </row>
        <row r="1353">
          <cell r="I1353" t="str">
            <v>Casablanca</v>
          </cell>
          <cell r="J1353" t="str">
            <v>J+1</v>
          </cell>
        </row>
        <row r="1354">
          <cell r="I1354" t="str">
            <v>Casablanca</v>
          </cell>
          <cell r="J1354" t="str">
            <v>J+1</v>
          </cell>
        </row>
        <row r="1355">
          <cell r="I1355" t="str">
            <v>Casablanca</v>
          </cell>
          <cell r="J1355" t="str">
            <v>J+1</v>
          </cell>
        </row>
        <row r="1356">
          <cell r="I1356" t="str">
            <v>Casablanca</v>
          </cell>
          <cell r="J1356" t="str">
            <v>J+1</v>
          </cell>
        </row>
        <row r="1357">
          <cell r="I1357" t="str">
            <v>Casablanca</v>
          </cell>
          <cell r="J1357" t="str">
            <v>J+1</v>
          </cell>
        </row>
        <row r="1358">
          <cell r="I1358" t="str">
            <v>Casablanca</v>
          </cell>
          <cell r="J1358" t="str">
            <v>J+1</v>
          </cell>
        </row>
        <row r="1359">
          <cell r="I1359" t="str">
            <v>Casablanca</v>
          </cell>
          <cell r="J1359" t="str">
            <v>J+1</v>
          </cell>
        </row>
        <row r="1360">
          <cell r="I1360" t="str">
            <v>Casablanca</v>
          </cell>
          <cell r="J1360" t="str">
            <v>J+1</v>
          </cell>
        </row>
        <row r="1361">
          <cell r="I1361" t="str">
            <v>Berrechid</v>
          </cell>
          <cell r="J1361" t="str">
            <v>J+1</v>
          </cell>
        </row>
        <row r="1362">
          <cell r="I1362" t="str">
            <v>Casablanca</v>
          </cell>
          <cell r="J1362" t="str">
            <v>J+1</v>
          </cell>
        </row>
        <row r="1363">
          <cell r="I1363" t="str">
            <v>Casablanca</v>
          </cell>
          <cell r="J1363" t="str">
            <v>J+1</v>
          </cell>
        </row>
        <row r="1364">
          <cell r="I1364" t="str">
            <v>Casablanca</v>
          </cell>
          <cell r="J1364" t="str">
            <v>J+1</v>
          </cell>
        </row>
        <row r="1365">
          <cell r="I1365" t="str">
            <v>Casablanca</v>
          </cell>
          <cell r="J1365" t="str">
            <v>J+1</v>
          </cell>
        </row>
        <row r="1366">
          <cell r="I1366" t="str">
            <v>Dakhla</v>
          </cell>
          <cell r="J1366" t="str">
            <v>J+3</v>
          </cell>
        </row>
        <row r="1367">
          <cell r="I1367" t="str">
            <v>Casablanca</v>
          </cell>
          <cell r="J1367" t="str">
            <v>J+1</v>
          </cell>
        </row>
        <row r="1368">
          <cell r="I1368" t="str">
            <v>Casablanca</v>
          </cell>
          <cell r="J1368" t="str">
            <v>J+1</v>
          </cell>
        </row>
        <row r="1369">
          <cell r="I1369" t="str">
            <v>Casablanca</v>
          </cell>
          <cell r="J1369" t="str">
            <v>J+1</v>
          </cell>
        </row>
        <row r="1370">
          <cell r="I1370" t="str">
            <v>Casablanca</v>
          </cell>
          <cell r="J1370" t="str">
            <v>J+1</v>
          </cell>
        </row>
        <row r="1371">
          <cell r="I1371" t="str">
            <v>Tiznit</v>
          </cell>
          <cell r="J1371" t="str">
            <v>J+1</v>
          </cell>
        </row>
        <row r="1372">
          <cell r="I1372" t="str">
            <v>Casablanca</v>
          </cell>
          <cell r="J1372" t="str">
            <v>J+1</v>
          </cell>
        </row>
        <row r="1373">
          <cell r="I1373" t="str">
            <v>Casablanca</v>
          </cell>
          <cell r="J1373" t="str">
            <v>J+1</v>
          </cell>
        </row>
        <row r="1374">
          <cell r="I1374" t="str">
            <v>Casablanca</v>
          </cell>
          <cell r="J1374" t="str">
            <v>J+1</v>
          </cell>
        </row>
        <row r="1375">
          <cell r="I1375" t="str">
            <v>Casablanca</v>
          </cell>
          <cell r="J1375" t="str">
            <v>J+1</v>
          </cell>
        </row>
        <row r="1376">
          <cell r="I1376" t="str">
            <v>Casablanca</v>
          </cell>
          <cell r="J1376" t="str">
            <v>J+1</v>
          </cell>
        </row>
        <row r="1377">
          <cell r="I1377" t="str">
            <v>Casablanca</v>
          </cell>
          <cell r="J1377" t="str">
            <v>J+1</v>
          </cell>
        </row>
        <row r="1378">
          <cell r="I1378" t="str">
            <v>Casablanca</v>
          </cell>
          <cell r="J1378" t="str">
            <v>J+1</v>
          </cell>
        </row>
        <row r="1379">
          <cell r="I1379" t="str">
            <v>Casablanca</v>
          </cell>
          <cell r="J1379" t="str">
            <v>J+1</v>
          </cell>
        </row>
        <row r="1380">
          <cell r="I1380" t="str">
            <v>Tata</v>
          </cell>
          <cell r="J1380" t="str">
            <v>Jeudi</v>
          </cell>
        </row>
        <row r="1381">
          <cell r="I1381" t="str">
            <v>Casablanca</v>
          </cell>
          <cell r="J1381" t="str">
            <v>J+1</v>
          </cell>
        </row>
        <row r="1382">
          <cell r="I1382" t="str">
            <v>Casablanca</v>
          </cell>
          <cell r="J1382" t="str">
            <v>J+1</v>
          </cell>
        </row>
        <row r="1383">
          <cell r="I1383" t="str">
            <v>Casablanca</v>
          </cell>
          <cell r="J1383" t="str">
            <v>J+1</v>
          </cell>
        </row>
        <row r="1384">
          <cell r="I1384" t="str">
            <v>Casablanca</v>
          </cell>
          <cell r="J1384" t="str">
            <v>J+1</v>
          </cell>
        </row>
        <row r="1385">
          <cell r="I1385" t="str">
            <v>Casablanca</v>
          </cell>
          <cell r="J1385" t="str">
            <v>J+1</v>
          </cell>
        </row>
        <row r="1386">
          <cell r="I1386" t="str">
            <v>Benslimane</v>
          </cell>
          <cell r="J1386" t="str">
            <v>J+2</v>
          </cell>
        </row>
        <row r="1387">
          <cell r="I1387" t="str">
            <v>Ain harrouda</v>
          </cell>
          <cell r="J1387" t="str">
            <v>J+1</v>
          </cell>
        </row>
        <row r="1388">
          <cell r="I1388" t="str">
            <v>El hajeb</v>
          </cell>
          <cell r="J1388" t="str">
            <v>Lundi &amp; Vendredi</v>
          </cell>
        </row>
        <row r="1389">
          <cell r="I1389" t="str">
            <v>Mohammédia</v>
          </cell>
          <cell r="J1389" t="str">
            <v>J+1</v>
          </cell>
        </row>
        <row r="1390">
          <cell r="I1390" t="str">
            <v>Tata</v>
          </cell>
          <cell r="J1390" t="str">
            <v>Jeudi</v>
          </cell>
        </row>
        <row r="1391">
          <cell r="I1391" t="str">
            <v>Mohammédia</v>
          </cell>
          <cell r="J1391" t="str">
            <v>J+1</v>
          </cell>
        </row>
        <row r="1392">
          <cell r="I1392" t="str">
            <v>Tata</v>
          </cell>
          <cell r="J1392" t="str">
            <v>Jeudi</v>
          </cell>
        </row>
        <row r="1393">
          <cell r="I1393" t="str">
            <v>Mohammédia</v>
          </cell>
          <cell r="J1393" t="str">
            <v>J+1</v>
          </cell>
        </row>
        <row r="1394">
          <cell r="I1394" t="str">
            <v>El hajeb</v>
          </cell>
          <cell r="J1394" t="str">
            <v>Lundi &amp; Vendredi</v>
          </cell>
        </row>
        <row r="1395">
          <cell r="I1395" t="str">
            <v>Mohammédia</v>
          </cell>
          <cell r="J1395" t="str">
            <v>J+1</v>
          </cell>
        </row>
        <row r="1396">
          <cell r="I1396" t="str">
            <v>Zagora</v>
          </cell>
          <cell r="J1396" t="str">
            <v>Lundi</v>
          </cell>
        </row>
        <row r="1397">
          <cell r="I1397" t="str">
            <v>El hajeb</v>
          </cell>
          <cell r="J1397" t="str">
            <v>Lundi &amp; Vendredi</v>
          </cell>
        </row>
        <row r="1398">
          <cell r="I1398" t="str">
            <v>Mohammédia</v>
          </cell>
          <cell r="J1398" t="str">
            <v>J+1</v>
          </cell>
        </row>
        <row r="1399">
          <cell r="I1399" t="str">
            <v>Casablanca</v>
          </cell>
          <cell r="J1399" t="str">
            <v>J+1</v>
          </cell>
        </row>
        <row r="1400">
          <cell r="I1400" t="str">
            <v>Mohammédia</v>
          </cell>
          <cell r="J1400" t="str">
            <v>J+1</v>
          </cell>
        </row>
        <row r="1401">
          <cell r="I1401" t="str">
            <v>Sefrou</v>
          </cell>
          <cell r="J1401" t="str">
            <v xml:space="preserve">Mardi </v>
          </cell>
        </row>
        <row r="1402">
          <cell r="I1402" t="str">
            <v>Meknès</v>
          </cell>
          <cell r="J1402" t="str">
            <v>J+1</v>
          </cell>
        </row>
        <row r="1403">
          <cell r="I1403" t="str">
            <v>Bouznika</v>
          </cell>
          <cell r="J1403" t="str">
            <v>J+2</v>
          </cell>
        </row>
        <row r="1404">
          <cell r="I1404" t="str">
            <v>Ain el aouda</v>
          </cell>
          <cell r="J1404" t="str">
            <v>J+2</v>
          </cell>
        </row>
        <row r="1405">
          <cell r="I1405" t="str">
            <v>Khémisset</v>
          </cell>
          <cell r="J1405" t="str">
            <v>J+1</v>
          </cell>
        </row>
        <row r="1406">
          <cell r="I1406" t="str">
            <v>Sefrou</v>
          </cell>
          <cell r="J1406" t="str">
            <v xml:space="preserve">Mardi </v>
          </cell>
        </row>
        <row r="1407">
          <cell r="I1407" t="str">
            <v>El hajeb</v>
          </cell>
          <cell r="J1407" t="str">
            <v>Lundi &amp; Vendredi</v>
          </cell>
        </row>
        <row r="1408">
          <cell r="I1408" t="str">
            <v>Tata</v>
          </cell>
          <cell r="J1408" t="str">
            <v>Jeudi</v>
          </cell>
        </row>
        <row r="1409">
          <cell r="I1409" t="str">
            <v>Sefrou</v>
          </cell>
          <cell r="J1409" t="str">
            <v xml:space="preserve">Mardi </v>
          </cell>
        </row>
        <row r="1410">
          <cell r="I1410" t="str">
            <v>Benslimane</v>
          </cell>
          <cell r="J1410" t="str">
            <v>J+2</v>
          </cell>
        </row>
        <row r="1411">
          <cell r="I1411" t="str">
            <v>Sefrou</v>
          </cell>
          <cell r="J1411" t="str">
            <v xml:space="preserve">Mardi </v>
          </cell>
        </row>
        <row r="1412">
          <cell r="I1412" t="str">
            <v>Ouarzazate</v>
          </cell>
          <cell r="J1412" t="str">
            <v>J+1</v>
          </cell>
        </row>
        <row r="1413">
          <cell r="I1413" t="str">
            <v>Khémisset</v>
          </cell>
          <cell r="J1413" t="str">
            <v>J+1</v>
          </cell>
        </row>
        <row r="1414">
          <cell r="I1414" t="str">
            <v>Sefrou</v>
          </cell>
          <cell r="J1414" t="str">
            <v xml:space="preserve">Mardi </v>
          </cell>
        </row>
        <row r="1415">
          <cell r="I1415" t="str">
            <v>Om azza</v>
          </cell>
          <cell r="J1415" t="str">
            <v>J+2</v>
          </cell>
        </row>
        <row r="1416">
          <cell r="I1416" t="str">
            <v>Meknès</v>
          </cell>
          <cell r="J1416" t="str">
            <v>J+1</v>
          </cell>
        </row>
        <row r="1417">
          <cell r="I1417" t="str">
            <v>Meknès</v>
          </cell>
          <cell r="J1417" t="str">
            <v>J+1</v>
          </cell>
        </row>
        <row r="1418">
          <cell r="I1418" t="str">
            <v>Agadir</v>
          </cell>
          <cell r="J1418" t="str">
            <v>J+1</v>
          </cell>
        </row>
        <row r="1419">
          <cell r="I1419" t="str">
            <v>Meknès</v>
          </cell>
          <cell r="J1419" t="str">
            <v>J+1</v>
          </cell>
        </row>
        <row r="1420">
          <cell r="I1420" t="str">
            <v>Sefrou</v>
          </cell>
          <cell r="J1420" t="str">
            <v xml:space="preserve">Mardi </v>
          </cell>
        </row>
        <row r="1421">
          <cell r="I1421" t="str">
            <v>Meknès</v>
          </cell>
          <cell r="J1421" t="str">
            <v>J+1</v>
          </cell>
        </row>
        <row r="1422">
          <cell r="I1422" t="str">
            <v>Errachidia</v>
          </cell>
          <cell r="J1422" t="str">
            <v>J+2</v>
          </cell>
        </row>
        <row r="1423">
          <cell r="I1423" t="str">
            <v>Biougra</v>
          </cell>
          <cell r="J1423" t="str">
            <v>J+1</v>
          </cell>
        </row>
        <row r="1424">
          <cell r="I1424" t="str">
            <v>Meknès</v>
          </cell>
          <cell r="J1424" t="str">
            <v>J+1</v>
          </cell>
        </row>
        <row r="1425">
          <cell r="I1425" t="str">
            <v>Biougra</v>
          </cell>
          <cell r="J1425" t="str">
            <v>J+1</v>
          </cell>
        </row>
        <row r="1426">
          <cell r="I1426" t="str">
            <v>Khémisset</v>
          </cell>
          <cell r="J1426" t="str">
            <v>J+1</v>
          </cell>
        </row>
        <row r="1427">
          <cell r="I1427" t="str">
            <v>Khémisset</v>
          </cell>
          <cell r="J1427" t="str">
            <v>J+1</v>
          </cell>
        </row>
        <row r="1428">
          <cell r="I1428" t="str">
            <v>Meknès</v>
          </cell>
          <cell r="J1428" t="str">
            <v>J+1</v>
          </cell>
        </row>
        <row r="1429">
          <cell r="I1429" t="str">
            <v>Khémisset</v>
          </cell>
          <cell r="J1429" t="str">
            <v>J+1</v>
          </cell>
        </row>
        <row r="1430">
          <cell r="I1430" t="str">
            <v>Meknès</v>
          </cell>
          <cell r="J1430" t="str">
            <v>J+1</v>
          </cell>
        </row>
        <row r="1431">
          <cell r="I1431" t="str">
            <v>Sebaa aioun</v>
          </cell>
          <cell r="J1431" t="str">
            <v>J+1</v>
          </cell>
        </row>
        <row r="1432">
          <cell r="I1432" t="str">
            <v>témara</v>
          </cell>
          <cell r="J1432" t="str">
            <v>J+1</v>
          </cell>
        </row>
        <row r="1433">
          <cell r="I1433" t="str">
            <v>Sabaa aiyoun</v>
          </cell>
          <cell r="J1433" t="str">
            <v>J+1</v>
          </cell>
        </row>
        <row r="1434">
          <cell r="I1434" t="str">
            <v>témara</v>
          </cell>
          <cell r="J1434" t="str">
            <v>J+1</v>
          </cell>
        </row>
        <row r="1435">
          <cell r="I1435" t="str">
            <v>Meknès</v>
          </cell>
          <cell r="J1435" t="str">
            <v>J+1</v>
          </cell>
        </row>
        <row r="1436">
          <cell r="I1436" t="str">
            <v>Meknès</v>
          </cell>
          <cell r="J1436" t="str">
            <v>J+1</v>
          </cell>
        </row>
        <row r="1437">
          <cell r="I1437" t="str">
            <v>témara</v>
          </cell>
          <cell r="J1437" t="str">
            <v>J+1</v>
          </cell>
        </row>
        <row r="1438">
          <cell r="I1438" t="str">
            <v>Harhoura</v>
          </cell>
          <cell r="J1438" t="str">
            <v>J+1</v>
          </cell>
        </row>
        <row r="1439">
          <cell r="I1439" t="str">
            <v>témara</v>
          </cell>
          <cell r="J1439" t="str">
            <v>J+1</v>
          </cell>
        </row>
        <row r="1440">
          <cell r="I1440" t="str">
            <v>témara</v>
          </cell>
          <cell r="J1440" t="str">
            <v>J+1</v>
          </cell>
        </row>
        <row r="1441">
          <cell r="I1441" t="str">
            <v>témara</v>
          </cell>
          <cell r="J1441" t="str">
            <v>J+1</v>
          </cell>
        </row>
        <row r="1442">
          <cell r="I1442" t="str">
            <v>Rabat</v>
          </cell>
          <cell r="J1442" t="str">
            <v>J+1</v>
          </cell>
        </row>
        <row r="1443">
          <cell r="I1443" t="str">
            <v>El hajeb</v>
          </cell>
          <cell r="J1443" t="str">
            <v>Lundi &amp; Vendredi</v>
          </cell>
        </row>
        <row r="1444">
          <cell r="I1444" t="str">
            <v>Zagora</v>
          </cell>
          <cell r="J1444" t="str">
            <v>Lundi</v>
          </cell>
        </row>
        <row r="1445">
          <cell r="I1445" t="str">
            <v>Rabat</v>
          </cell>
          <cell r="J1445" t="str">
            <v>J+1</v>
          </cell>
        </row>
        <row r="1446">
          <cell r="I1446" t="str">
            <v>Fès</v>
          </cell>
          <cell r="J1446" t="str">
            <v>J+1</v>
          </cell>
        </row>
        <row r="1447">
          <cell r="I1447" t="str">
            <v>Khémisset</v>
          </cell>
          <cell r="J1447" t="str">
            <v>J+1</v>
          </cell>
        </row>
        <row r="1448">
          <cell r="I1448" t="str">
            <v>Rabat</v>
          </cell>
          <cell r="J1448" t="str">
            <v>J+1</v>
          </cell>
        </row>
        <row r="1449">
          <cell r="I1449" t="str">
            <v>Rabat</v>
          </cell>
          <cell r="J1449" t="str">
            <v>J+1</v>
          </cell>
        </row>
        <row r="1450">
          <cell r="I1450" t="str">
            <v>M'haya</v>
          </cell>
          <cell r="J1450" t="str">
            <v>J+2</v>
          </cell>
        </row>
        <row r="1451">
          <cell r="I1451" t="str">
            <v>Ait melloul</v>
          </cell>
          <cell r="J1451" t="str">
            <v>J+1</v>
          </cell>
        </row>
        <row r="1452">
          <cell r="I1452" t="str">
            <v>Sefrou</v>
          </cell>
          <cell r="J1452" t="str">
            <v xml:space="preserve">Mardi </v>
          </cell>
        </row>
        <row r="1453">
          <cell r="I1453" t="str">
            <v>Rabat</v>
          </cell>
          <cell r="J1453" t="str">
            <v>J+1</v>
          </cell>
        </row>
        <row r="1454">
          <cell r="I1454" t="str">
            <v>Ait melloul</v>
          </cell>
          <cell r="J1454" t="str">
            <v>J+1</v>
          </cell>
        </row>
        <row r="1455">
          <cell r="I1455" t="str">
            <v>Rabat</v>
          </cell>
          <cell r="J1455" t="str">
            <v>J+1</v>
          </cell>
        </row>
        <row r="1456">
          <cell r="I1456" t="str">
            <v>Sala al jadida</v>
          </cell>
          <cell r="J1456" t="str">
            <v>J+2</v>
          </cell>
        </row>
        <row r="1457">
          <cell r="I1457" t="str">
            <v>Salé</v>
          </cell>
          <cell r="J1457" t="str">
            <v>J+1</v>
          </cell>
        </row>
        <row r="1458">
          <cell r="I1458" t="str">
            <v>Rabat</v>
          </cell>
          <cell r="J1458" t="str">
            <v>J+1</v>
          </cell>
        </row>
        <row r="1459">
          <cell r="I1459" t="str">
            <v>Fès</v>
          </cell>
          <cell r="J1459" t="str">
            <v>J+1</v>
          </cell>
        </row>
        <row r="1460">
          <cell r="I1460" t="str">
            <v>Fès</v>
          </cell>
          <cell r="J1460" t="str">
            <v>J+1</v>
          </cell>
        </row>
        <row r="1461">
          <cell r="I1461" t="str">
            <v>Rabat</v>
          </cell>
          <cell r="J1461" t="str">
            <v>J+1</v>
          </cell>
        </row>
        <row r="1462">
          <cell r="I1462" t="str">
            <v>Khémisset</v>
          </cell>
          <cell r="J1462" t="str">
            <v>J+1</v>
          </cell>
        </row>
        <row r="1463">
          <cell r="I1463" t="str">
            <v>Rabat</v>
          </cell>
          <cell r="J1463" t="str">
            <v>J+1</v>
          </cell>
        </row>
        <row r="1464">
          <cell r="I1464" t="str">
            <v>Zagora</v>
          </cell>
          <cell r="J1464" t="str">
            <v>Lundi</v>
          </cell>
        </row>
        <row r="1465">
          <cell r="I1465" t="str">
            <v>Fès</v>
          </cell>
          <cell r="J1465" t="str">
            <v>J+1</v>
          </cell>
        </row>
        <row r="1466">
          <cell r="I1466" t="str">
            <v>Fès</v>
          </cell>
          <cell r="J1466" t="str">
            <v>J+1</v>
          </cell>
        </row>
        <row r="1467">
          <cell r="I1467" t="str">
            <v>Fès</v>
          </cell>
          <cell r="J1467" t="str">
            <v>J+1</v>
          </cell>
        </row>
        <row r="1468">
          <cell r="I1468" t="str">
            <v>Fès</v>
          </cell>
          <cell r="J1468" t="str">
            <v>J+1</v>
          </cell>
        </row>
        <row r="1469">
          <cell r="I1469" t="str">
            <v>Rabat</v>
          </cell>
          <cell r="J1469" t="str">
            <v>J+1</v>
          </cell>
        </row>
        <row r="1470">
          <cell r="I1470" t="str">
            <v>Ait melloul</v>
          </cell>
          <cell r="J1470" t="str">
            <v>J+1</v>
          </cell>
        </row>
        <row r="1471">
          <cell r="I1471" t="str">
            <v>Salé</v>
          </cell>
          <cell r="J1471" t="str">
            <v>J+1</v>
          </cell>
        </row>
        <row r="1472">
          <cell r="I1472" t="str">
            <v>Fès</v>
          </cell>
          <cell r="J1472" t="str">
            <v>J+1</v>
          </cell>
        </row>
        <row r="1473">
          <cell r="I1473" t="str">
            <v>Fès</v>
          </cell>
          <cell r="J1473" t="str">
            <v>J+1</v>
          </cell>
        </row>
        <row r="1474">
          <cell r="I1474" t="str">
            <v>Salé</v>
          </cell>
          <cell r="J1474" t="str">
            <v>J+1</v>
          </cell>
        </row>
        <row r="1475">
          <cell r="I1475" t="str">
            <v>Fès</v>
          </cell>
          <cell r="J1475" t="str">
            <v>J+1</v>
          </cell>
        </row>
        <row r="1476">
          <cell r="I1476" t="str">
            <v>Salé</v>
          </cell>
          <cell r="J1476" t="str">
            <v>J+1</v>
          </cell>
        </row>
        <row r="1477">
          <cell r="I1477" t="str">
            <v>Salé</v>
          </cell>
          <cell r="J1477" t="str">
            <v>J+1</v>
          </cell>
        </row>
        <row r="1478">
          <cell r="I1478" t="str">
            <v>Salé</v>
          </cell>
          <cell r="J1478" t="str">
            <v>J+1</v>
          </cell>
        </row>
        <row r="1479">
          <cell r="I1479" t="str">
            <v>Fès</v>
          </cell>
          <cell r="J1479" t="str">
            <v>J+1</v>
          </cell>
        </row>
        <row r="1480">
          <cell r="I1480" t="str">
            <v>Meknès</v>
          </cell>
          <cell r="J1480" t="str">
            <v>J+1</v>
          </cell>
        </row>
        <row r="1481">
          <cell r="I1481" t="str">
            <v>Fès</v>
          </cell>
          <cell r="J1481" t="str">
            <v>J+1</v>
          </cell>
        </row>
        <row r="1482">
          <cell r="I1482" t="str">
            <v>Fès</v>
          </cell>
          <cell r="J1482" t="str">
            <v>J+1</v>
          </cell>
        </row>
        <row r="1483">
          <cell r="I1483" t="str">
            <v>Salé</v>
          </cell>
          <cell r="J1483" t="str">
            <v>J+1</v>
          </cell>
        </row>
        <row r="1484">
          <cell r="I1484" t="str">
            <v>Fès</v>
          </cell>
          <cell r="J1484" t="str">
            <v>J+1</v>
          </cell>
        </row>
        <row r="1485">
          <cell r="I1485" t="str">
            <v>Fès</v>
          </cell>
          <cell r="J1485" t="str">
            <v>J+1</v>
          </cell>
        </row>
        <row r="1486">
          <cell r="I1486" t="str">
            <v>Salé</v>
          </cell>
          <cell r="J1486" t="str">
            <v>J+1</v>
          </cell>
        </row>
        <row r="1487">
          <cell r="I1487" t="str">
            <v>Taza</v>
          </cell>
          <cell r="J1487" t="str">
            <v>J+1</v>
          </cell>
        </row>
        <row r="1488">
          <cell r="I1488" t="str">
            <v>Inezgane</v>
          </cell>
          <cell r="J1488" t="str">
            <v>J+1</v>
          </cell>
        </row>
        <row r="1489">
          <cell r="I1489" t="str">
            <v>Taza</v>
          </cell>
          <cell r="J1489" t="str">
            <v>J+1</v>
          </cell>
        </row>
        <row r="1490">
          <cell r="I1490" t="str">
            <v>Guercif</v>
          </cell>
          <cell r="J1490" t="str">
            <v>Lundi &amp; Mercredi &amp; Vendredi</v>
          </cell>
        </row>
        <row r="1491">
          <cell r="I1491" t="str">
            <v>Sidi kacem</v>
          </cell>
          <cell r="J1491" t="str">
            <v>Lundi &amp; Mercredi</v>
          </cell>
        </row>
        <row r="1492">
          <cell r="I1492" t="str">
            <v>El Jorf</v>
          </cell>
          <cell r="J1492" t="str">
            <v>Vendredi</v>
          </cell>
        </row>
        <row r="1493">
          <cell r="I1493" t="str">
            <v>Guercif</v>
          </cell>
          <cell r="J1493" t="str">
            <v>Lundi &amp; Mercredi &amp; Vendredi</v>
          </cell>
        </row>
        <row r="1494">
          <cell r="I1494" t="str">
            <v>Taza</v>
          </cell>
          <cell r="J1494" t="str">
            <v>J+1</v>
          </cell>
        </row>
        <row r="1495">
          <cell r="I1495" t="str">
            <v>Dcheira el jihadia</v>
          </cell>
          <cell r="J1495" t="str">
            <v>J+1</v>
          </cell>
        </row>
        <row r="1496">
          <cell r="I1496" t="str">
            <v>Kénitra</v>
          </cell>
          <cell r="J1496" t="str">
            <v>J+1</v>
          </cell>
        </row>
        <row r="1497">
          <cell r="I1497" t="str">
            <v>Kénitra</v>
          </cell>
          <cell r="J1497" t="str">
            <v>J+1</v>
          </cell>
        </row>
        <row r="1498">
          <cell r="I1498" t="str">
            <v>Sidi slimane</v>
          </cell>
          <cell r="J1498" t="str">
            <v>Lundi &amp; Mercredi</v>
          </cell>
        </row>
        <row r="1499">
          <cell r="I1499" t="str">
            <v>Kénitra</v>
          </cell>
          <cell r="J1499" t="str">
            <v>J+1</v>
          </cell>
        </row>
        <row r="1500">
          <cell r="I1500" t="str">
            <v>Boujdour</v>
          </cell>
          <cell r="J1500" t="str">
            <v>Mercredi</v>
          </cell>
        </row>
        <row r="1501">
          <cell r="I1501" t="str">
            <v>Kénitra</v>
          </cell>
          <cell r="J1501" t="str">
            <v>J+1</v>
          </cell>
        </row>
        <row r="1502">
          <cell r="I1502" t="str">
            <v>Taza</v>
          </cell>
          <cell r="J1502" t="str">
            <v>J+1</v>
          </cell>
        </row>
        <row r="1503">
          <cell r="I1503" t="str">
            <v>Taounate</v>
          </cell>
          <cell r="J1503" t="str">
            <v>Mercredi</v>
          </cell>
        </row>
        <row r="1504">
          <cell r="I1504" t="str">
            <v>Agadir</v>
          </cell>
          <cell r="J1504" t="str">
            <v>J+1</v>
          </cell>
        </row>
        <row r="1505">
          <cell r="I1505" t="str">
            <v>Sidi slimane</v>
          </cell>
          <cell r="J1505" t="str">
            <v>Lundi &amp; Mercredi</v>
          </cell>
        </row>
        <row r="1506">
          <cell r="I1506" t="str">
            <v>Kénitra</v>
          </cell>
          <cell r="J1506" t="str">
            <v>J+1</v>
          </cell>
        </row>
        <row r="1507">
          <cell r="I1507" t="str">
            <v>Jerada</v>
          </cell>
          <cell r="J1507" t="str">
            <v>Mardi &amp; Jeudi</v>
          </cell>
        </row>
        <row r="1508">
          <cell r="I1508" t="str">
            <v>Casablanca</v>
          </cell>
          <cell r="J1508" t="str">
            <v>J+1</v>
          </cell>
        </row>
        <row r="1509">
          <cell r="I1509" t="str">
            <v>Taourirt</v>
          </cell>
          <cell r="J1509" t="str">
            <v>Lundi &amp; Mercredi &amp; Vendredi</v>
          </cell>
        </row>
        <row r="1510">
          <cell r="I1510" t="str">
            <v>Sidi kacem</v>
          </cell>
          <cell r="J1510" t="str">
            <v>Lundi &amp; Mercredi</v>
          </cell>
        </row>
        <row r="1511">
          <cell r="I1511" t="str">
            <v>Errachidia</v>
          </cell>
          <cell r="J1511" t="str">
            <v>J+2</v>
          </cell>
        </row>
        <row r="1512">
          <cell r="I1512" t="str">
            <v>Sidi kacem</v>
          </cell>
          <cell r="J1512" t="str">
            <v>Lundi &amp; Mercredi</v>
          </cell>
        </row>
        <row r="1513">
          <cell r="I1513" t="str">
            <v>Taounate</v>
          </cell>
          <cell r="J1513" t="str">
            <v>Mercredi</v>
          </cell>
        </row>
        <row r="1514">
          <cell r="I1514" t="str">
            <v>Taounate</v>
          </cell>
          <cell r="J1514" t="str">
            <v>Mercredi</v>
          </cell>
        </row>
        <row r="1515">
          <cell r="I1515" t="str">
            <v>Taounate</v>
          </cell>
          <cell r="J1515" t="str">
            <v>Mercredi</v>
          </cell>
        </row>
        <row r="1516">
          <cell r="I1516" t="str">
            <v>Taourirt</v>
          </cell>
          <cell r="J1516" t="str">
            <v>Lundi &amp; Mercredi &amp; Vendredi</v>
          </cell>
        </row>
        <row r="1517">
          <cell r="I1517" t="str">
            <v>Ain dorij</v>
          </cell>
          <cell r="J1517" t="str">
            <v>Lundi</v>
          </cell>
        </row>
        <row r="1518">
          <cell r="I1518" t="str">
            <v>Taounate</v>
          </cell>
          <cell r="J1518" t="str">
            <v>Mercredi</v>
          </cell>
        </row>
        <row r="1519">
          <cell r="I1519" t="str">
            <v>Taounate</v>
          </cell>
          <cell r="J1519" t="str">
            <v>Mercredi</v>
          </cell>
        </row>
        <row r="1520">
          <cell r="I1520" t="str">
            <v>Driouch</v>
          </cell>
          <cell r="J1520" t="str">
            <v>Lundi &amp; Mercredi &amp; Vendredi</v>
          </cell>
        </row>
        <row r="1521">
          <cell r="I1521" t="str">
            <v>Oujda</v>
          </cell>
          <cell r="J1521" t="str">
            <v>J+1</v>
          </cell>
        </row>
        <row r="1522">
          <cell r="I1522" t="str">
            <v>Oujda</v>
          </cell>
          <cell r="J1522" t="str">
            <v>J+1</v>
          </cell>
        </row>
        <row r="1523">
          <cell r="I1523" t="str">
            <v>Taounate</v>
          </cell>
          <cell r="J1523" t="str">
            <v>Mercredi</v>
          </cell>
        </row>
        <row r="1524">
          <cell r="I1524" t="str">
            <v>Ouezzane</v>
          </cell>
          <cell r="J1524" t="str">
            <v xml:space="preserve">Mardi </v>
          </cell>
        </row>
        <row r="1525">
          <cell r="I1525" t="str">
            <v>Oujda</v>
          </cell>
          <cell r="J1525" t="str">
            <v>J+1</v>
          </cell>
        </row>
        <row r="1526">
          <cell r="I1526" t="str">
            <v>Oujda</v>
          </cell>
          <cell r="J1526" t="str">
            <v>J+1</v>
          </cell>
        </row>
        <row r="1527">
          <cell r="I1527" t="str">
            <v>Oujda</v>
          </cell>
          <cell r="J1527" t="str">
            <v>J+1</v>
          </cell>
        </row>
        <row r="1528">
          <cell r="I1528" t="str">
            <v>Oujda</v>
          </cell>
          <cell r="J1528" t="str">
            <v>J+1</v>
          </cell>
        </row>
        <row r="1529">
          <cell r="I1529" t="str">
            <v>Oujda</v>
          </cell>
          <cell r="J1529" t="str">
            <v>J+1</v>
          </cell>
        </row>
        <row r="1530">
          <cell r="I1530" t="str">
            <v>Oujda</v>
          </cell>
          <cell r="J1530" t="str">
            <v>J+1</v>
          </cell>
        </row>
        <row r="1531">
          <cell r="I1531" t="str">
            <v>Oujda</v>
          </cell>
          <cell r="J1531" t="str">
            <v>J+1</v>
          </cell>
        </row>
        <row r="1532">
          <cell r="I1532" t="str">
            <v>Ouezzane</v>
          </cell>
          <cell r="J1532" t="str">
            <v xml:space="preserve">Mardi </v>
          </cell>
        </row>
        <row r="1533">
          <cell r="I1533" t="str">
            <v>Oujda</v>
          </cell>
          <cell r="J1533" t="str">
            <v>J+1</v>
          </cell>
        </row>
        <row r="1534">
          <cell r="I1534" t="str">
            <v>Oujda</v>
          </cell>
          <cell r="J1534" t="str">
            <v>J+1</v>
          </cell>
        </row>
        <row r="1535">
          <cell r="I1535" t="str">
            <v>Boujdour</v>
          </cell>
          <cell r="J1535" t="str">
            <v>Mercredi</v>
          </cell>
        </row>
        <row r="1536">
          <cell r="I1536" t="str">
            <v>Sidi bouhria</v>
          </cell>
          <cell r="J1536" t="str">
            <v>J+1</v>
          </cell>
        </row>
        <row r="1537">
          <cell r="I1537" t="str">
            <v>Taza</v>
          </cell>
          <cell r="J1537" t="str">
            <v>J+1</v>
          </cell>
        </row>
        <row r="1538">
          <cell r="I1538" t="str">
            <v>Chefchaouen</v>
          </cell>
          <cell r="J1538" t="str">
            <v>Mardi &amp; Vendredi</v>
          </cell>
        </row>
        <row r="1539">
          <cell r="I1539" t="str">
            <v>Taounate</v>
          </cell>
          <cell r="J1539" t="str">
            <v>Mercredi</v>
          </cell>
        </row>
        <row r="1540">
          <cell r="I1540" t="str">
            <v>Ouezzane</v>
          </cell>
          <cell r="J1540" t="str">
            <v xml:space="preserve">Mardi </v>
          </cell>
        </row>
        <row r="1541">
          <cell r="I1541" t="str">
            <v>Ouezzane</v>
          </cell>
          <cell r="J1541" t="str">
            <v xml:space="preserve">Mardi </v>
          </cell>
        </row>
        <row r="1542">
          <cell r="I1542" t="str">
            <v>Kénitra</v>
          </cell>
          <cell r="J1542" t="str">
            <v>J+1</v>
          </cell>
        </row>
        <row r="1543">
          <cell r="I1543" t="str">
            <v>Bni drar</v>
          </cell>
          <cell r="J1543" t="str">
            <v>lundi</v>
          </cell>
        </row>
        <row r="1544">
          <cell r="I1544" t="str">
            <v>Tlata ketama</v>
          </cell>
          <cell r="J1544" t="str">
            <v xml:space="preserve">Mardi </v>
          </cell>
        </row>
        <row r="1545">
          <cell r="I1545" t="str">
            <v>Aklim</v>
          </cell>
          <cell r="J1545" t="str">
            <v>J+1</v>
          </cell>
        </row>
        <row r="1546">
          <cell r="I1546" t="str">
            <v>Berkane</v>
          </cell>
          <cell r="J1546" t="str">
            <v>J+1</v>
          </cell>
        </row>
        <row r="1547">
          <cell r="I1547" t="str">
            <v>Berkane</v>
          </cell>
          <cell r="J1547" t="str">
            <v>J+1</v>
          </cell>
        </row>
        <row r="1548">
          <cell r="I1548" t="str">
            <v>Beni mellal</v>
          </cell>
          <cell r="J1548" t="str">
            <v>J+1</v>
          </cell>
        </row>
        <row r="1549">
          <cell r="I1549" t="str">
            <v>Berkane</v>
          </cell>
          <cell r="J1549" t="str">
            <v>J+1</v>
          </cell>
        </row>
        <row r="1550">
          <cell r="I1550" t="str">
            <v>Berkane</v>
          </cell>
          <cell r="J1550" t="str">
            <v>J+1</v>
          </cell>
        </row>
        <row r="1551">
          <cell r="I1551" t="str">
            <v>Midar</v>
          </cell>
          <cell r="J1551" t="str">
            <v>Lundi &amp; Mercredi &amp; Vendredi</v>
          </cell>
        </row>
        <row r="1552">
          <cell r="I1552" t="str">
            <v>Nador</v>
          </cell>
          <cell r="J1552" t="str">
            <v>J+1</v>
          </cell>
        </row>
        <row r="1553">
          <cell r="I1553" t="str">
            <v>Al hoceima</v>
          </cell>
          <cell r="J1553" t="str">
            <v>J+1</v>
          </cell>
        </row>
        <row r="1554">
          <cell r="I1554" t="str">
            <v>Berkane</v>
          </cell>
          <cell r="J1554" t="str">
            <v>J+1</v>
          </cell>
        </row>
        <row r="1555">
          <cell r="I1555" t="str">
            <v>Driouch</v>
          </cell>
          <cell r="J1555" t="str">
            <v>Lundi &amp; Mercredi &amp; Vendredi</v>
          </cell>
        </row>
        <row r="1556">
          <cell r="I1556" t="str">
            <v>Ksar el kébir</v>
          </cell>
          <cell r="J1556" t="str">
            <v>Lundi &amp; Mercredi &amp; Vendredi</v>
          </cell>
        </row>
        <row r="1557">
          <cell r="I1557" t="str">
            <v>Fahs anjra</v>
          </cell>
          <cell r="J1557" t="str">
            <v>Mercredi &amp; Samedi</v>
          </cell>
        </row>
        <row r="1558">
          <cell r="I1558" t="str">
            <v>Chefchaouen</v>
          </cell>
          <cell r="J1558" t="str">
            <v>Mardi &amp; Vendredi</v>
          </cell>
        </row>
        <row r="1559">
          <cell r="I1559" t="str">
            <v>Ksar el kébir</v>
          </cell>
          <cell r="J1559" t="str">
            <v>Lundi &amp; Mercredi &amp; Vendredi</v>
          </cell>
        </row>
        <row r="1560">
          <cell r="I1560" t="str">
            <v>Taounate</v>
          </cell>
          <cell r="J1560" t="str">
            <v>Mercredi</v>
          </cell>
        </row>
        <row r="1561">
          <cell r="I1561" t="str">
            <v>Nador</v>
          </cell>
          <cell r="J1561" t="str">
            <v>J+1</v>
          </cell>
        </row>
        <row r="1562">
          <cell r="I1562" t="str">
            <v>Nador</v>
          </cell>
          <cell r="J1562" t="str">
            <v>J+1</v>
          </cell>
        </row>
        <row r="1563">
          <cell r="I1563" t="str">
            <v>Tétouan</v>
          </cell>
          <cell r="J1563" t="str">
            <v>J+1</v>
          </cell>
        </row>
        <row r="1564">
          <cell r="I1564" t="str">
            <v>Tanger</v>
          </cell>
          <cell r="J1564" t="str">
            <v>J+1</v>
          </cell>
        </row>
        <row r="1565">
          <cell r="I1565" t="str">
            <v>Driouch</v>
          </cell>
          <cell r="J1565" t="str">
            <v>Lundi &amp; Mercredi &amp; Vendredi</v>
          </cell>
        </row>
        <row r="1566">
          <cell r="I1566" t="str">
            <v>Chefchaouen</v>
          </cell>
          <cell r="J1566" t="str">
            <v>Mardi &amp; Vendredi</v>
          </cell>
        </row>
        <row r="1567">
          <cell r="I1567" t="str">
            <v>Nador</v>
          </cell>
          <cell r="J1567" t="str">
            <v>J+1</v>
          </cell>
        </row>
        <row r="1568">
          <cell r="I1568" t="str">
            <v>Berkane</v>
          </cell>
          <cell r="J1568" t="str">
            <v>J+1</v>
          </cell>
        </row>
        <row r="1569">
          <cell r="I1569" t="str">
            <v>Berkane</v>
          </cell>
          <cell r="J1569" t="str">
            <v>J+1</v>
          </cell>
        </row>
        <row r="1570">
          <cell r="I1570" t="str">
            <v>Al hoceima</v>
          </cell>
          <cell r="J1570" t="str">
            <v>J+1</v>
          </cell>
        </row>
        <row r="1571">
          <cell r="I1571" t="str">
            <v>Driouch</v>
          </cell>
          <cell r="J1571" t="str">
            <v>Lundi &amp; Mercredi &amp; Vendredi</v>
          </cell>
        </row>
        <row r="1572">
          <cell r="I1572" t="str">
            <v>Al hoceima</v>
          </cell>
          <cell r="J1572" t="str">
            <v>J+1</v>
          </cell>
        </row>
        <row r="1573">
          <cell r="I1573" t="str">
            <v>Nador</v>
          </cell>
          <cell r="J1573" t="str">
            <v>J+1</v>
          </cell>
        </row>
        <row r="1574">
          <cell r="I1574" t="str">
            <v>Larache</v>
          </cell>
          <cell r="J1574" t="str">
            <v>J+1</v>
          </cell>
        </row>
        <row r="1575">
          <cell r="I1575" t="str">
            <v>Nador</v>
          </cell>
          <cell r="J1575" t="str">
            <v>J+1</v>
          </cell>
        </row>
        <row r="1576">
          <cell r="I1576" t="str">
            <v>Tanger</v>
          </cell>
          <cell r="J1576" t="str">
            <v>J+1</v>
          </cell>
        </row>
        <row r="1577">
          <cell r="I1577" t="str">
            <v>Larache</v>
          </cell>
          <cell r="J1577" t="str">
            <v>J+1</v>
          </cell>
        </row>
        <row r="1578">
          <cell r="I1578" t="str">
            <v>Agadir</v>
          </cell>
          <cell r="J1578" t="str">
            <v>J+1</v>
          </cell>
        </row>
        <row r="1579">
          <cell r="I1579" t="str">
            <v>Chefchaouen</v>
          </cell>
          <cell r="J1579" t="str">
            <v>Mardi &amp; Vendredi</v>
          </cell>
        </row>
        <row r="1580">
          <cell r="I1580" t="str">
            <v>Asilah</v>
          </cell>
          <cell r="J1580" t="str">
            <v>J+2</v>
          </cell>
        </row>
        <row r="1581">
          <cell r="I1581" t="str">
            <v>Tétouan</v>
          </cell>
          <cell r="J1581" t="str">
            <v>J+1</v>
          </cell>
        </row>
        <row r="1582">
          <cell r="I1582" t="str">
            <v>Tétouan</v>
          </cell>
          <cell r="J1582" t="str">
            <v>J+1</v>
          </cell>
        </row>
        <row r="1583">
          <cell r="I1583" t="str">
            <v>Tétouan</v>
          </cell>
          <cell r="J1583" t="str">
            <v>J+1</v>
          </cell>
        </row>
        <row r="1584">
          <cell r="I1584" t="str">
            <v>Tétouan</v>
          </cell>
          <cell r="J1584" t="str">
            <v>J+1</v>
          </cell>
        </row>
        <row r="1585">
          <cell r="I1585" t="str">
            <v>Tétouan</v>
          </cell>
          <cell r="J1585" t="str">
            <v>J+1</v>
          </cell>
        </row>
        <row r="1586">
          <cell r="I1586" t="str">
            <v>Tétouan</v>
          </cell>
          <cell r="J1586" t="str">
            <v>J+1</v>
          </cell>
        </row>
        <row r="1587">
          <cell r="I1587" t="str">
            <v>Taroudant</v>
          </cell>
          <cell r="J1587" t="str">
            <v>J+1</v>
          </cell>
        </row>
        <row r="1588">
          <cell r="I1588" t="str">
            <v>Martil</v>
          </cell>
          <cell r="J1588" t="str">
            <v>J+1</v>
          </cell>
        </row>
        <row r="1589">
          <cell r="I1589" t="str">
            <v>M'diq</v>
          </cell>
          <cell r="J1589" t="str">
            <v>J+1</v>
          </cell>
        </row>
        <row r="1590">
          <cell r="I1590" t="str">
            <v>Tanger</v>
          </cell>
          <cell r="J1590" t="str">
            <v>J+1</v>
          </cell>
        </row>
        <row r="1591">
          <cell r="I1591" t="str">
            <v>Taroudant</v>
          </cell>
          <cell r="J1591" t="str">
            <v>J+1</v>
          </cell>
        </row>
        <row r="1592">
          <cell r="I1592" t="str">
            <v>Tanger</v>
          </cell>
          <cell r="J1592" t="str">
            <v>J+1</v>
          </cell>
        </row>
        <row r="1593">
          <cell r="I1593" t="str">
            <v>Tanger</v>
          </cell>
          <cell r="J1593" t="str">
            <v>J+1</v>
          </cell>
        </row>
        <row r="1594">
          <cell r="I1594" t="str">
            <v>Tanger</v>
          </cell>
          <cell r="J1594" t="str">
            <v>J+1</v>
          </cell>
        </row>
        <row r="1595">
          <cell r="I1595" t="str">
            <v>Tanger</v>
          </cell>
          <cell r="J1595" t="str">
            <v>J+1</v>
          </cell>
        </row>
        <row r="1596">
          <cell r="I1596" t="str">
            <v>Tanger</v>
          </cell>
          <cell r="J1596" t="str">
            <v>J+1</v>
          </cell>
        </row>
        <row r="1597">
          <cell r="I1597" t="str">
            <v>Tanger</v>
          </cell>
          <cell r="J1597" t="str">
            <v>J+1</v>
          </cell>
        </row>
        <row r="1598">
          <cell r="I1598" t="str">
            <v>Tanger</v>
          </cell>
          <cell r="J1598" t="str">
            <v>J+1</v>
          </cell>
        </row>
        <row r="1599">
          <cell r="I1599" t="str">
            <v>Salé</v>
          </cell>
          <cell r="J1599" t="str">
            <v>J+1</v>
          </cell>
        </row>
        <row r="1600">
          <cell r="I1600" t="str">
            <v>Tanger</v>
          </cell>
          <cell r="J1600" t="str">
            <v>J+1</v>
          </cell>
        </row>
        <row r="1601">
          <cell r="I1601" t="str">
            <v>Tanger</v>
          </cell>
          <cell r="J1601" t="str">
            <v>J+1</v>
          </cell>
        </row>
        <row r="1602">
          <cell r="I1602" t="str">
            <v>Agadir</v>
          </cell>
          <cell r="J1602" t="str">
            <v>J+1</v>
          </cell>
        </row>
        <row r="1603">
          <cell r="I1603" t="str">
            <v>Tanger</v>
          </cell>
          <cell r="J1603" t="str">
            <v>J+1</v>
          </cell>
        </row>
        <row r="1604">
          <cell r="I1604" t="str">
            <v>Tanger</v>
          </cell>
          <cell r="J1604" t="str">
            <v>J+1</v>
          </cell>
        </row>
        <row r="1605">
          <cell r="I1605" t="str">
            <v>Tanger</v>
          </cell>
          <cell r="J1605" t="str">
            <v>J+1</v>
          </cell>
        </row>
        <row r="1606">
          <cell r="I1606" t="str">
            <v>Tanger</v>
          </cell>
          <cell r="J1606" t="str">
            <v>J+1</v>
          </cell>
        </row>
        <row r="1607">
          <cell r="I1607" t="str">
            <v>Tanger</v>
          </cell>
          <cell r="J1607" t="str">
            <v>J+1</v>
          </cell>
        </row>
        <row r="1608">
          <cell r="I1608" t="str">
            <v>Agadir</v>
          </cell>
          <cell r="J1608" t="str">
            <v>J+1</v>
          </cell>
        </row>
        <row r="1609">
          <cell r="I1609" t="str">
            <v>Agadir</v>
          </cell>
          <cell r="J1609" t="str">
            <v>J+1</v>
          </cell>
        </row>
        <row r="1610">
          <cell r="I1610" t="str">
            <v>Agadir</v>
          </cell>
          <cell r="J1610" t="str">
            <v>J+1</v>
          </cell>
        </row>
        <row r="1611">
          <cell r="I1611" t="str">
            <v>Es semara</v>
          </cell>
          <cell r="J1611" t="str">
            <v>Vendredi</v>
          </cell>
        </row>
        <row r="1612">
          <cell r="I1612" t="str">
            <v>Agadir</v>
          </cell>
          <cell r="J1612" t="str">
            <v>J+1</v>
          </cell>
        </row>
        <row r="1613">
          <cell r="I1613" t="str">
            <v>Agadir</v>
          </cell>
          <cell r="J1613" t="str">
            <v>J+1</v>
          </cell>
        </row>
        <row r="1614">
          <cell r="I1614" t="str">
            <v>Agadir</v>
          </cell>
          <cell r="J1614" t="str">
            <v>J+1</v>
          </cell>
        </row>
        <row r="1615">
          <cell r="I1615" t="str">
            <v>Agadir</v>
          </cell>
          <cell r="J1615" t="str">
            <v>J+1</v>
          </cell>
        </row>
        <row r="1616">
          <cell r="I1616" t="str">
            <v>Anza</v>
          </cell>
          <cell r="J1616" t="str">
            <v>J+1</v>
          </cell>
        </row>
        <row r="1617">
          <cell r="I1617" t="str">
            <v>Dakhla</v>
          </cell>
          <cell r="J1617" t="str">
            <v>J+3</v>
          </cell>
        </row>
        <row r="1618">
          <cell r="I1618" t="str">
            <v>Agence laayoune</v>
          </cell>
          <cell r="J1618" t="str">
            <v>J+2</v>
          </cell>
        </row>
        <row r="1619">
          <cell r="I1619" t="str">
            <v>Agence laayoune</v>
          </cell>
          <cell r="J1619" t="str">
            <v>J+2</v>
          </cell>
        </row>
        <row r="1620">
          <cell r="I1620" t="str">
            <v>Taroudant</v>
          </cell>
          <cell r="J1620" t="str">
            <v>J+1</v>
          </cell>
        </row>
        <row r="1621">
          <cell r="I1621" t="str">
            <v>Taroudant</v>
          </cell>
          <cell r="J1621" t="str">
            <v>J+1</v>
          </cell>
        </row>
        <row r="1622">
          <cell r="I1622" t="str">
            <v>Taliouine</v>
          </cell>
          <cell r="J1622" t="str">
            <v>Lundi &amp; Mercredi</v>
          </cell>
        </row>
        <row r="1623">
          <cell r="I1623" t="str">
            <v>Agence laayoune</v>
          </cell>
          <cell r="J1623" t="str">
            <v>J+2</v>
          </cell>
        </row>
        <row r="1624">
          <cell r="I1624" t="str">
            <v>Agence laayoune</v>
          </cell>
          <cell r="J1624" t="str">
            <v>J+2</v>
          </cell>
        </row>
        <row r="1625">
          <cell r="I1625" t="str">
            <v>Taroudant</v>
          </cell>
          <cell r="J1625" t="str">
            <v>J+1</v>
          </cell>
        </row>
        <row r="1626">
          <cell r="I1626" t="str">
            <v>Taza</v>
          </cell>
          <cell r="J1626" t="str">
            <v>J+1</v>
          </cell>
        </row>
        <row r="1627">
          <cell r="I1627" t="str">
            <v>Zagora</v>
          </cell>
          <cell r="J1627" t="str">
            <v>Lundi</v>
          </cell>
        </row>
        <row r="1628">
          <cell r="I1628" t="str">
            <v>Ouarzazate</v>
          </cell>
          <cell r="J1628" t="str">
            <v>J+1</v>
          </cell>
        </row>
        <row r="1629">
          <cell r="I1629" t="str">
            <v>Errachidia</v>
          </cell>
          <cell r="J1629" t="str">
            <v>J+2</v>
          </cell>
        </row>
        <row r="1630">
          <cell r="I1630" t="str">
            <v>Ouarzazate</v>
          </cell>
          <cell r="J1630" t="str">
            <v>J+1</v>
          </cell>
        </row>
        <row r="1631">
          <cell r="I1631" t="str">
            <v>Ouarzazate</v>
          </cell>
          <cell r="J1631" t="str">
            <v>J+1</v>
          </cell>
        </row>
        <row r="1632">
          <cell r="I1632" t="str">
            <v>Agence laayoune</v>
          </cell>
          <cell r="J1632" t="str">
            <v>J+2</v>
          </cell>
        </row>
        <row r="1633">
          <cell r="I1633" t="str">
            <v>Ouarzazate</v>
          </cell>
          <cell r="J1633" t="str">
            <v>J+1</v>
          </cell>
        </row>
        <row r="1634">
          <cell r="I1634" t="str">
            <v>essaouira</v>
          </cell>
          <cell r="J1634" t="str">
            <v>J+1</v>
          </cell>
        </row>
        <row r="1635">
          <cell r="I1635" t="str">
            <v>Tinghir</v>
          </cell>
          <cell r="J1635" t="str">
            <v>Lundi</v>
          </cell>
        </row>
        <row r="1636">
          <cell r="I1636" t="str">
            <v>Tinghir</v>
          </cell>
          <cell r="J1636" t="str">
            <v>Lundi</v>
          </cell>
        </row>
        <row r="1637">
          <cell r="I1637" t="str">
            <v>Chichaoua</v>
          </cell>
          <cell r="J1637" t="str">
            <v xml:space="preserve">Mardi </v>
          </cell>
        </row>
        <row r="1638">
          <cell r="I1638" t="str">
            <v>Smimou</v>
          </cell>
          <cell r="J1638" t="str">
            <v xml:space="preserve">Mardi </v>
          </cell>
        </row>
        <row r="1639">
          <cell r="I1639" t="str">
            <v>Marrakech</v>
          </cell>
          <cell r="J1639" t="str">
            <v>J+1</v>
          </cell>
        </row>
        <row r="1640">
          <cell r="I1640" t="str">
            <v>Chichaoua</v>
          </cell>
          <cell r="J1640" t="str">
            <v xml:space="preserve">Mardi </v>
          </cell>
        </row>
        <row r="1641">
          <cell r="I1641" t="str">
            <v>Amizmiz</v>
          </cell>
          <cell r="J1641" t="str">
            <v xml:space="preserve">Mardi </v>
          </cell>
        </row>
        <row r="1642">
          <cell r="I1642" t="str">
            <v>Tinghir</v>
          </cell>
          <cell r="J1642" t="str">
            <v>Lundi</v>
          </cell>
        </row>
        <row r="1643">
          <cell r="I1643" t="str">
            <v>Amizmiz</v>
          </cell>
          <cell r="J1643" t="str">
            <v xml:space="preserve">Mardi </v>
          </cell>
        </row>
        <row r="1644">
          <cell r="I1644" t="str">
            <v>Ouarzazate</v>
          </cell>
          <cell r="J1644" t="str">
            <v>J+1</v>
          </cell>
        </row>
        <row r="1645">
          <cell r="I1645" t="str">
            <v>Errachidia</v>
          </cell>
          <cell r="J1645" t="str">
            <v>J+2</v>
          </cell>
        </row>
        <row r="1646">
          <cell r="I1646" t="str">
            <v>Boulemane</v>
          </cell>
          <cell r="J1646" t="str">
            <v>Jeudi</v>
          </cell>
        </row>
        <row r="1647">
          <cell r="I1647" t="str">
            <v>Marrakech</v>
          </cell>
          <cell r="J1647" t="str">
            <v>J+1</v>
          </cell>
        </row>
        <row r="1648">
          <cell r="I1648" t="str">
            <v>Marrakech</v>
          </cell>
          <cell r="J1648" t="str">
            <v>J+1</v>
          </cell>
        </row>
        <row r="1649">
          <cell r="I1649" t="str">
            <v>Errachidia</v>
          </cell>
          <cell r="J1649" t="str">
            <v>J+2</v>
          </cell>
        </row>
        <row r="1650">
          <cell r="I1650" t="str">
            <v>Errachidia</v>
          </cell>
          <cell r="J1650" t="str">
            <v>J+2</v>
          </cell>
        </row>
        <row r="1651">
          <cell r="I1651" t="str">
            <v>essaouira</v>
          </cell>
          <cell r="J1651" t="str">
            <v>J+1</v>
          </cell>
        </row>
        <row r="1652">
          <cell r="I1652" t="str">
            <v>Agence laayoune</v>
          </cell>
          <cell r="J1652" t="str">
            <v>J+2</v>
          </cell>
        </row>
        <row r="1653">
          <cell r="I1653" t="str">
            <v>Tarfaya</v>
          </cell>
          <cell r="J1653" t="str">
            <v>Lundi</v>
          </cell>
        </row>
        <row r="1654">
          <cell r="I1654" t="str">
            <v>essaouira</v>
          </cell>
          <cell r="J1654" t="str">
            <v>J+1</v>
          </cell>
        </row>
        <row r="1655">
          <cell r="I1655" t="str">
            <v>essaouira</v>
          </cell>
          <cell r="J1655" t="str">
            <v>J+1</v>
          </cell>
        </row>
        <row r="1656">
          <cell r="I1656" t="str">
            <v>Melaab</v>
          </cell>
          <cell r="J1656" t="str">
            <v xml:space="preserve">Vendredi </v>
          </cell>
        </row>
        <row r="1657">
          <cell r="I1657" t="str">
            <v>Ait ourir</v>
          </cell>
          <cell r="J1657" t="str">
            <v>Lundi &amp; Mercredi</v>
          </cell>
        </row>
        <row r="1658">
          <cell r="I1658" t="str">
            <v>Tinghir</v>
          </cell>
          <cell r="J1658" t="str">
            <v>Lundi</v>
          </cell>
        </row>
        <row r="1659">
          <cell r="I1659" t="str">
            <v>essaouira</v>
          </cell>
          <cell r="J1659" t="str">
            <v>J+1</v>
          </cell>
        </row>
        <row r="1660">
          <cell r="I1660" t="str">
            <v>Marrakech</v>
          </cell>
          <cell r="J1660" t="str">
            <v>J+1</v>
          </cell>
        </row>
        <row r="1661">
          <cell r="I1661" t="str">
            <v>Marrakech</v>
          </cell>
          <cell r="J1661" t="str">
            <v>J+1</v>
          </cell>
        </row>
        <row r="1662">
          <cell r="I1662" t="str">
            <v>Beni mellal</v>
          </cell>
          <cell r="J1662" t="str">
            <v>J+1</v>
          </cell>
        </row>
        <row r="1663">
          <cell r="I1663" t="str">
            <v>Marrakech</v>
          </cell>
          <cell r="J1663" t="str">
            <v>J+1</v>
          </cell>
        </row>
        <row r="1664">
          <cell r="I1664" t="str">
            <v>Marrakech</v>
          </cell>
          <cell r="J1664" t="str">
            <v>J+1</v>
          </cell>
        </row>
        <row r="1665">
          <cell r="I1665" t="str">
            <v>Marrakech</v>
          </cell>
          <cell r="J1665" t="str">
            <v>J+1</v>
          </cell>
        </row>
        <row r="1666">
          <cell r="I1666" t="str">
            <v>Agence laayoune</v>
          </cell>
          <cell r="J1666" t="str">
            <v>J+2</v>
          </cell>
        </row>
        <row r="1667">
          <cell r="I1667" t="str">
            <v>Marrakech</v>
          </cell>
          <cell r="J1667" t="str">
            <v>J+1</v>
          </cell>
        </row>
        <row r="1668">
          <cell r="I1668" t="str">
            <v>Tanger</v>
          </cell>
          <cell r="J1668" t="str">
            <v>J+1</v>
          </cell>
        </row>
        <row r="1669">
          <cell r="I1669" t="str">
            <v>Agence laayoune</v>
          </cell>
          <cell r="J1669" t="str">
            <v>J+2</v>
          </cell>
        </row>
        <row r="1670">
          <cell r="I1670" t="str">
            <v>El kelaa des sraghna</v>
          </cell>
          <cell r="J1670" t="str">
            <v>Lundi &amp; Jeudi</v>
          </cell>
        </row>
        <row r="1671">
          <cell r="I1671" t="str">
            <v>Marrakech</v>
          </cell>
          <cell r="J1671" t="str">
            <v>J+1</v>
          </cell>
        </row>
        <row r="1672">
          <cell r="I1672" t="str">
            <v>Marrakech</v>
          </cell>
          <cell r="J1672" t="str">
            <v>J+1</v>
          </cell>
        </row>
        <row r="1673">
          <cell r="I1673" t="str">
            <v>Marrakech</v>
          </cell>
          <cell r="J1673" t="str">
            <v>J+1</v>
          </cell>
        </row>
        <row r="1674">
          <cell r="I1674" t="str">
            <v>Tanger</v>
          </cell>
          <cell r="J1674" t="str">
            <v>J+1</v>
          </cell>
        </row>
        <row r="1675">
          <cell r="I1675" t="str">
            <v>Tanger</v>
          </cell>
          <cell r="J1675" t="str">
            <v>J+1</v>
          </cell>
        </row>
        <row r="1676">
          <cell r="I1676" t="str">
            <v>Errachidia</v>
          </cell>
          <cell r="J1676" t="str">
            <v>J+2</v>
          </cell>
        </row>
        <row r="1677">
          <cell r="I1677" t="str">
            <v>Tinghir</v>
          </cell>
          <cell r="J1677" t="str">
            <v>Lundi</v>
          </cell>
        </row>
        <row r="1678">
          <cell r="I1678" t="str">
            <v>Azilal</v>
          </cell>
          <cell r="J1678" t="str">
            <v>Lundi &amp; Jeudi</v>
          </cell>
        </row>
        <row r="1679">
          <cell r="I1679" t="str">
            <v>El kelaa des sraghna</v>
          </cell>
          <cell r="J1679" t="str">
            <v>Lundi &amp; Jeudi</v>
          </cell>
        </row>
        <row r="1680">
          <cell r="I1680" t="str">
            <v>Assahrij</v>
          </cell>
          <cell r="J1680" t="str">
            <v>Mercredi</v>
          </cell>
        </row>
        <row r="1681">
          <cell r="I1681" t="str">
            <v>essaouira</v>
          </cell>
          <cell r="J1681" t="str">
            <v>J+1</v>
          </cell>
        </row>
        <row r="1682">
          <cell r="I1682" t="str">
            <v>El kelaa des sraghna</v>
          </cell>
          <cell r="J1682" t="str">
            <v>Lundi &amp; Jeudi</v>
          </cell>
        </row>
        <row r="1683">
          <cell r="I1683" t="str">
            <v>Laattaouia</v>
          </cell>
          <cell r="J1683" t="str">
            <v>Lundi &amp; Jeudi</v>
          </cell>
        </row>
        <row r="1684">
          <cell r="I1684" t="str">
            <v>Marrakech</v>
          </cell>
          <cell r="J1684" t="str">
            <v>J+1</v>
          </cell>
        </row>
        <row r="1685">
          <cell r="I1685" t="str">
            <v>Marrakech</v>
          </cell>
          <cell r="J1685" t="str">
            <v>J+1</v>
          </cell>
        </row>
        <row r="1686">
          <cell r="I1686" t="str">
            <v>El kelaa des sraghna</v>
          </cell>
          <cell r="J1686" t="str">
            <v>Lundi &amp; Jeudi</v>
          </cell>
        </row>
        <row r="1687">
          <cell r="I1687" t="str">
            <v>Errachidia</v>
          </cell>
          <cell r="J1687" t="str">
            <v>J+2</v>
          </cell>
        </row>
        <row r="1688">
          <cell r="I1688" t="str">
            <v>Errachidia</v>
          </cell>
          <cell r="J1688" t="str">
            <v>J+2</v>
          </cell>
        </row>
        <row r="1689">
          <cell r="I1689" t="str">
            <v>Azilal</v>
          </cell>
          <cell r="J1689" t="str">
            <v>Lundi &amp; Jeudi</v>
          </cell>
        </row>
        <row r="1690">
          <cell r="I1690" t="str">
            <v>Foum jamaa</v>
          </cell>
          <cell r="J1690" t="str">
            <v>Jeudi</v>
          </cell>
        </row>
        <row r="1691">
          <cell r="I1691" t="str">
            <v>Azilal</v>
          </cell>
          <cell r="J1691" t="str">
            <v>Lundi &amp; Jeudi</v>
          </cell>
        </row>
        <row r="1692">
          <cell r="I1692" t="str">
            <v>Azilal</v>
          </cell>
          <cell r="J1692" t="str">
            <v>Lundi &amp; Jeudi</v>
          </cell>
        </row>
        <row r="1693">
          <cell r="I1693" t="str">
            <v>Safi</v>
          </cell>
          <cell r="J1693" t="str">
            <v>J+1</v>
          </cell>
        </row>
        <row r="1694">
          <cell r="I1694" t="str">
            <v>Larache</v>
          </cell>
          <cell r="J1694" t="str">
            <v>J+1</v>
          </cell>
        </row>
        <row r="1695">
          <cell r="I1695" t="str">
            <v>El kelaa des sraghna</v>
          </cell>
          <cell r="J1695" t="str">
            <v>Lundi &amp; Jeudi</v>
          </cell>
        </row>
        <row r="1696">
          <cell r="I1696" t="str">
            <v>Youssoufia</v>
          </cell>
          <cell r="J1696" t="str">
            <v xml:space="preserve">Mercredi &amp; Vendredi </v>
          </cell>
        </row>
        <row r="1697">
          <cell r="I1697" t="str">
            <v>Kénitra</v>
          </cell>
          <cell r="J1697" t="str">
            <v>J+1</v>
          </cell>
        </row>
        <row r="1698">
          <cell r="I1698" t="str">
            <v>Khénifra</v>
          </cell>
          <cell r="J1698" t="str">
            <v>Mercredi</v>
          </cell>
        </row>
        <row r="1699">
          <cell r="I1699" t="str">
            <v>Azilal</v>
          </cell>
          <cell r="J1699" t="str">
            <v>Lundi &amp; Jeudi</v>
          </cell>
        </row>
        <row r="1700">
          <cell r="I1700" t="str">
            <v>Skhour rehamna</v>
          </cell>
          <cell r="J1700" t="str">
            <v>Samedi</v>
          </cell>
        </row>
        <row r="1701">
          <cell r="I1701" t="str">
            <v>Azilal</v>
          </cell>
          <cell r="J1701" t="str">
            <v>Lundi &amp; Jeudi</v>
          </cell>
        </row>
        <row r="1702">
          <cell r="I1702" t="str">
            <v>Safi</v>
          </cell>
          <cell r="J1702" t="str">
            <v>J+1</v>
          </cell>
        </row>
        <row r="1703">
          <cell r="I1703" t="str">
            <v>El kelaa des sraghna</v>
          </cell>
          <cell r="J1703" t="str">
            <v>Lundi &amp; Jeudi</v>
          </cell>
        </row>
        <row r="1704">
          <cell r="I1704" t="str">
            <v>Azilal</v>
          </cell>
          <cell r="J1704" t="str">
            <v>Lundi &amp; Jeudi</v>
          </cell>
        </row>
        <row r="1705">
          <cell r="I1705" t="str">
            <v>Afourar</v>
          </cell>
          <cell r="J1705" t="str">
            <v>Lundi &amp; Jeudi</v>
          </cell>
        </row>
        <row r="1706">
          <cell r="I1706" t="str">
            <v>Midelt</v>
          </cell>
          <cell r="J1706" t="str">
            <v>Mardi &amp; Jeudi</v>
          </cell>
        </row>
        <row r="1707">
          <cell r="I1707" t="str">
            <v>Ben guerir</v>
          </cell>
          <cell r="J1707" t="str">
            <v>Lundi &amp; Jeudi &amp; Samedi</v>
          </cell>
        </row>
        <row r="1708">
          <cell r="I1708" t="str">
            <v>Agence laayoune</v>
          </cell>
          <cell r="J1708" t="str">
            <v>J+2</v>
          </cell>
        </row>
        <row r="1709">
          <cell r="I1709" t="str">
            <v>Settat</v>
          </cell>
          <cell r="J1709" t="str">
            <v>J+1</v>
          </cell>
        </row>
        <row r="1710">
          <cell r="I1710" t="str">
            <v>Youssoufia</v>
          </cell>
          <cell r="J1710" t="str">
            <v xml:space="preserve">Mercredi &amp; Vendredi </v>
          </cell>
        </row>
        <row r="1711">
          <cell r="I1711" t="str">
            <v>Safi</v>
          </cell>
          <cell r="J1711" t="str">
            <v>J+1</v>
          </cell>
        </row>
        <row r="1712">
          <cell r="I1712" t="str">
            <v>Midelt</v>
          </cell>
          <cell r="J1712" t="str">
            <v>Mardi &amp; Jeudi</v>
          </cell>
        </row>
        <row r="1713">
          <cell r="I1713" t="str">
            <v>Agence laayoune</v>
          </cell>
          <cell r="J1713" t="str">
            <v>J+2</v>
          </cell>
        </row>
        <row r="1714">
          <cell r="I1714" t="str">
            <v>Safi</v>
          </cell>
          <cell r="J1714" t="str">
            <v>J+1</v>
          </cell>
        </row>
        <row r="1715">
          <cell r="I1715" t="str">
            <v>Figuig</v>
          </cell>
          <cell r="J1715" t="str">
            <v xml:space="preserve">Mardi </v>
          </cell>
        </row>
        <row r="1716">
          <cell r="I1716" t="str">
            <v>Safi</v>
          </cell>
          <cell r="J1716" t="str">
            <v>J+1</v>
          </cell>
        </row>
        <row r="1717">
          <cell r="I1717" t="str">
            <v>Fkih ben salah</v>
          </cell>
          <cell r="J1717" t="str">
            <v>Mardi &amp; Vendredi</v>
          </cell>
        </row>
        <row r="1718">
          <cell r="I1718" t="str">
            <v>Fkih ben salah</v>
          </cell>
          <cell r="J1718" t="str">
            <v>Mardi &amp; Vendredi</v>
          </cell>
        </row>
        <row r="1719">
          <cell r="I1719" t="str">
            <v>Safi</v>
          </cell>
          <cell r="J1719" t="str">
            <v>J+1</v>
          </cell>
        </row>
        <row r="1720">
          <cell r="I1720" t="str">
            <v>Fkih ben salah</v>
          </cell>
          <cell r="J1720" t="str">
            <v>Mardi &amp; Vendredi</v>
          </cell>
        </row>
        <row r="1721">
          <cell r="I1721" t="str">
            <v>Beni mellal</v>
          </cell>
          <cell r="J1721" t="str">
            <v>J+1</v>
          </cell>
        </row>
        <row r="1722">
          <cell r="I1722" t="str">
            <v>Dar ould zidouh</v>
          </cell>
          <cell r="J1722" t="str">
            <v>Vendredi</v>
          </cell>
        </row>
        <row r="1723">
          <cell r="I1723" t="str">
            <v>Agadir</v>
          </cell>
          <cell r="J1723" t="str">
            <v>J+1</v>
          </cell>
        </row>
        <row r="1724">
          <cell r="I1724" t="str">
            <v>Agadir</v>
          </cell>
          <cell r="J1724" t="str">
            <v>J+1</v>
          </cell>
        </row>
        <row r="1725">
          <cell r="I1725" t="str">
            <v>Agadir</v>
          </cell>
          <cell r="J1725" t="str">
            <v>J+1</v>
          </cell>
        </row>
        <row r="1726">
          <cell r="I1726" t="str">
            <v>Khénifra</v>
          </cell>
          <cell r="J1726" t="str">
            <v>Mercredi</v>
          </cell>
        </row>
        <row r="1727">
          <cell r="I1727" t="str">
            <v>Khénifra</v>
          </cell>
          <cell r="J1727" t="str">
            <v>Mercredi</v>
          </cell>
        </row>
        <row r="1728">
          <cell r="I1728" t="str">
            <v>Marrakech</v>
          </cell>
          <cell r="J1728" t="str">
            <v>J+1</v>
          </cell>
        </row>
        <row r="1729">
          <cell r="I1729" t="str">
            <v>Marrakech</v>
          </cell>
          <cell r="J1729" t="str">
            <v>J+1</v>
          </cell>
        </row>
        <row r="1730">
          <cell r="I1730" t="str">
            <v>Beni ensar</v>
          </cell>
          <cell r="J1730" t="str">
            <v>Samedi</v>
          </cell>
        </row>
        <row r="1731">
          <cell r="I1731" t="str">
            <v>Dcheira el jihadia</v>
          </cell>
          <cell r="J1731" t="str">
            <v>J+1</v>
          </cell>
        </row>
        <row r="1732">
          <cell r="I1732" t="str">
            <v>Dcheira el jihadia</v>
          </cell>
          <cell r="J1732" t="str">
            <v>J+1</v>
          </cell>
        </row>
        <row r="1733">
          <cell r="I1733" t="str">
            <v>Dcheira el jihadia</v>
          </cell>
          <cell r="J1733" t="str">
            <v>J+1</v>
          </cell>
        </row>
        <row r="1734">
          <cell r="I1734" t="str">
            <v>Oulad teima</v>
          </cell>
          <cell r="J1734" t="str">
            <v>J+1</v>
          </cell>
        </row>
        <row r="1735">
          <cell r="I1735" t="str">
            <v>Oulad teima</v>
          </cell>
          <cell r="J1735" t="str">
            <v>J+1</v>
          </cell>
        </row>
        <row r="1736">
          <cell r="I1736" t="str">
            <v>Al hoceima</v>
          </cell>
          <cell r="J1736" t="str">
            <v>J+1</v>
          </cell>
        </row>
        <row r="1737">
          <cell r="I1737" t="str">
            <v>Tanant</v>
          </cell>
          <cell r="J1737" t="str">
            <v>Lundi &amp; Jeudi</v>
          </cell>
        </row>
        <row r="1738">
          <cell r="I1738" t="str">
            <v>Aghbala</v>
          </cell>
          <cell r="J1738" t="str">
            <v xml:space="preserve">Mercredi </v>
          </cell>
        </row>
        <row r="1739">
          <cell r="I1739" t="str">
            <v>Kasba tadla</v>
          </cell>
          <cell r="J1739" t="str">
            <v>Samedi</v>
          </cell>
        </row>
        <row r="1740">
          <cell r="I1740" t="str">
            <v>El kelaa des sraghna</v>
          </cell>
          <cell r="J1740" t="str">
            <v>Lundi &amp; Jeudi</v>
          </cell>
        </row>
        <row r="1741">
          <cell r="I1741" t="str">
            <v>El kelaa des sraghna</v>
          </cell>
          <cell r="J1741" t="str">
            <v>Lundi &amp; Jeudi</v>
          </cell>
        </row>
        <row r="1742">
          <cell r="I1742" t="str">
            <v>Laattaouia</v>
          </cell>
          <cell r="J1742" t="str">
            <v>Lundi &amp; Jeudi</v>
          </cell>
        </row>
        <row r="1743">
          <cell r="I1743" t="str">
            <v>Tinejdad</v>
          </cell>
          <cell r="J1743" t="str">
            <v>Lundi &amp; Vendredi</v>
          </cell>
        </row>
        <row r="1744">
          <cell r="I1744" t="str">
            <v>Fès</v>
          </cell>
          <cell r="J1744" t="str">
            <v>J+1</v>
          </cell>
        </row>
        <row r="1745">
          <cell r="I1745" t="str">
            <v>Fès</v>
          </cell>
          <cell r="J1745" t="str">
            <v>J+1</v>
          </cell>
        </row>
        <row r="1746">
          <cell r="I1746" t="str">
            <v>Guelmim</v>
          </cell>
          <cell r="J1746" t="str">
            <v>J+1</v>
          </cell>
        </row>
        <row r="1747">
          <cell r="I1747" t="str">
            <v>Assa</v>
          </cell>
          <cell r="J1747" t="str">
            <v>Samedi</v>
          </cell>
        </row>
        <row r="1748">
          <cell r="I1748" t="str">
            <v>Moulay bouazza</v>
          </cell>
          <cell r="J1748" t="str">
            <v>Lundi &amp; Mercredi &amp; Vendredi</v>
          </cell>
        </row>
        <row r="1749">
          <cell r="I1749" t="str">
            <v>Khouribga</v>
          </cell>
          <cell r="J1749" t="str">
            <v>J+1</v>
          </cell>
        </row>
        <row r="1750">
          <cell r="I1750" t="str">
            <v>Khouribga</v>
          </cell>
          <cell r="J1750" t="str">
            <v>J+1</v>
          </cell>
        </row>
        <row r="1751">
          <cell r="I1751" t="str">
            <v>Khouribga</v>
          </cell>
          <cell r="J1751" t="str">
            <v>J+1</v>
          </cell>
        </row>
        <row r="1752">
          <cell r="I1752" t="str">
            <v>Oued zem</v>
          </cell>
          <cell r="J1752" t="str">
            <v>Lundi &amp; Mercredi &amp; Vendredi</v>
          </cell>
        </row>
        <row r="1753">
          <cell r="I1753" t="str">
            <v>Ouled boughadi</v>
          </cell>
          <cell r="J1753" t="str">
            <v>Lundi &amp; Mercredi &amp; Vendredi</v>
          </cell>
        </row>
        <row r="1754">
          <cell r="I1754" t="str">
            <v>Agence laayoune</v>
          </cell>
          <cell r="J1754" t="str">
            <v>J+2</v>
          </cell>
        </row>
        <row r="1755">
          <cell r="I1755" t="str">
            <v>Chichaoua</v>
          </cell>
          <cell r="J1755" t="str">
            <v xml:space="preserve">Mardi </v>
          </cell>
        </row>
        <row r="1756">
          <cell r="I1756" t="str">
            <v>El hajeb</v>
          </cell>
          <cell r="J1756" t="str">
            <v>Lundi &amp; Vendredi</v>
          </cell>
        </row>
        <row r="1757">
          <cell r="I1757" t="str">
            <v>Ben taieb</v>
          </cell>
          <cell r="J1757" t="str">
            <v>Lundi &amp; Mercredi &amp; Vendredi</v>
          </cell>
        </row>
        <row r="1758">
          <cell r="I1758" t="str">
            <v>Dakhla</v>
          </cell>
          <cell r="J1758" t="str">
            <v>J+3</v>
          </cell>
        </row>
        <row r="1759">
          <cell r="I1759" t="str">
            <v>Oujda</v>
          </cell>
          <cell r="J1759" t="str">
            <v>J+1</v>
          </cell>
        </row>
        <row r="1760">
          <cell r="I1760" t="str">
            <v>Oujda</v>
          </cell>
          <cell r="J1760" t="str">
            <v>J+1</v>
          </cell>
        </row>
        <row r="1761">
          <cell r="I1761" t="str">
            <v>Oujda</v>
          </cell>
          <cell r="J1761" t="str">
            <v>J+1</v>
          </cell>
        </row>
        <row r="1762">
          <cell r="I1762" t="str">
            <v>Berkane</v>
          </cell>
          <cell r="J1762" t="str">
            <v>J+1</v>
          </cell>
        </row>
        <row r="1763">
          <cell r="I1763" t="str">
            <v>Bouguedra</v>
          </cell>
          <cell r="J1763" t="str">
            <v xml:space="preserve">Mercredi &amp; Vendredi </v>
          </cell>
        </row>
        <row r="1764">
          <cell r="I1764" t="str">
            <v>Settat</v>
          </cell>
          <cell r="J1764" t="str">
            <v>J+1</v>
          </cell>
        </row>
        <row r="1765">
          <cell r="I1765" t="str">
            <v>Settat</v>
          </cell>
          <cell r="J1765" t="str">
            <v>J+1</v>
          </cell>
        </row>
        <row r="1766">
          <cell r="I1766" t="str">
            <v>Berrechid</v>
          </cell>
          <cell r="J1766" t="str">
            <v>J+1</v>
          </cell>
        </row>
        <row r="1767">
          <cell r="I1767" t="str">
            <v>Berrechid</v>
          </cell>
          <cell r="J1767" t="str">
            <v>J+1</v>
          </cell>
        </row>
        <row r="1768">
          <cell r="I1768" t="str">
            <v>Berrechid</v>
          </cell>
          <cell r="J1768" t="str">
            <v>J+1</v>
          </cell>
        </row>
        <row r="1769">
          <cell r="I1769" t="str">
            <v>Tanger</v>
          </cell>
          <cell r="J1769" t="str">
            <v>J+1</v>
          </cell>
        </row>
        <row r="1770">
          <cell r="I1770" t="str">
            <v>Sidi lyamani</v>
          </cell>
          <cell r="J1770" t="str">
            <v>Jeudi</v>
          </cell>
        </row>
        <row r="1771">
          <cell r="I1771" t="str">
            <v>Taounate</v>
          </cell>
          <cell r="J1771" t="str">
            <v>Mercredi</v>
          </cell>
        </row>
        <row r="1772">
          <cell r="I1772" t="str">
            <v>Tétouan</v>
          </cell>
          <cell r="J1772" t="str">
            <v>J+1</v>
          </cell>
        </row>
        <row r="1773">
          <cell r="I1773" t="str">
            <v>Larache</v>
          </cell>
          <cell r="J1773" t="str">
            <v>J+1</v>
          </cell>
        </row>
        <row r="1774">
          <cell r="I1774" t="str">
            <v>Lakhsas</v>
          </cell>
          <cell r="J1774" t="str">
            <v>Samedi</v>
          </cell>
        </row>
        <row r="1775">
          <cell r="I1775" t="str">
            <v>Casablanca</v>
          </cell>
          <cell r="J1775" t="str">
            <v>J+1</v>
          </cell>
        </row>
        <row r="1776">
          <cell r="I1776" t="str">
            <v>Tit mellil</v>
          </cell>
          <cell r="J1776" t="str">
            <v>J+1</v>
          </cell>
        </row>
        <row r="1777">
          <cell r="I1777" t="str">
            <v>Salé</v>
          </cell>
          <cell r="J1777" t="str">
            <v>J+1</v>
          </cell>
        </row>
        <row r="1778">
          <cell r="I1778" t="str">
            <v>Errachidia</v>
          </cell>
          <cell r="J1778" t="str">
            <v>J+2</v>
          </cell>
        </row>
        <row r="1779">
          <cell r="I1779" t="str">
            <v>Marrakech</v>
          </cell>
          <cell r="J1779" t="str">
            <v>J+1</v>
          </cell>
        </row>
        <row r="1780">
          <cell r="I1780" t="str">
            <v>Fkih ben salah</v>
          </cell>
          <cell r="J1780" t="str">
            <v>Mardi &amp; Vendredi</v>
          </cell>
        </row>
        <row r="1781">
          <cell r="I1781" t="str">
            <v>Marrakech</v>
          </cell>
          <cell r="J1781" t="str">
            <v>J+1</v>
          </cell>
        </row>
        <row r="1782">
          <cell r="I1782" t="str">
            <v>Tit mellil</v>
          </cell>
          <cell r="J1782" t="str">
            <v>J+1</v>
          </cell>
        </row>
        <row r="1783">
          <cell r="I1783" t="str">
            <v>essaouira</v>
          </cell>
          <cell r="J1783" t="str">
            <v>J+1</v>
          </cell>
        </row>
        <row r="1784">
          <cell r="I1784" t="str">
            <v>Es semara</v>
          </cell>
          <cell r="J1784" t="str">
            <v>Vendredi</v>
          </cell>
        </row>
        <row r="1785">
          <cell r="I1785" t="str">
            <v>Agence laayoune</v>
          </cell>
          <cell r="J1785" t="str">
            <v>J+2</v>
          </cell>
        </row>
        <row r="1786">
          <cell r="I1786" t="str">
            <v>Dakhla</v>
          </cell>
          <cell r="J1786" t="str">
            <v>J+3</v>
          </cell>
        </row>
        <row r="1787">
          <cell r="I1787" t="str">
            <v>El jadida</v>
          </cell>
          <cell r="J1787" t="str">
            <v>J+1</v>
          </cell>
        </row>
        <row r="1788">
          <cell r="I1788" t="str">
            <v>Settat</v>
          </cell>
          <cell r="J1788" t="str">
            <v>J+1</v>
          </cell>
        </row>
        <row r="1789">
          <cell r="I1789" t="str">
            <v>Settat</v>
          </cell>
          <cell r="J1789" t="str">
            <v>J+1</v>
          </cell>
        </row>
        <row r="1790">
          <cell r="I1790" t="str">
            <v>Deroua</v>
          </cell>
          <cell r="J1790" t="str">
            <v>Mardi &amp; Vendredi</v>
          </cell>
        </row>
        <row r="1791">
          <cell r="I1791" t="str">
            <v>Beni mellal</v>
          </cell>
          <cell r="J1791" t="str">
            <v>J+1</v>
          </cell>
        </row>
        <row r="1792">
          <cell r="I1792" t="str">
            <v>Settat</v>
          </cell>
          <cell r="J1792" t="str">
            <v>J+1</v>
          </cell>
        </row>
        <row r="1793">
          <cell r="I1793" t="str">
            <v>Deroua</v>
          </cell>
          <cell r="J1793" t="str">
            <v>Mardi &amp; Vendredi</v>
          </cell>
        </row>
        <row r="1794">
          <cell r="I1794" t="str">
            <v>Settat</v>
          </cell>
          <cell r="J1794" t="str">
            <v>J+1</v>
          </cell>
        </row>
        <row r="1795">
          <cell r="I1795" t="str">
            <v>Salé</v>
          </cell>
          <cell r="J1795" t="str">
            <v>J+1</v>
          </cell>
        </row>
        <row r="1796">
          <cell r="I1796" t="str">
            <v>témara</v>
          </cell>
          <cell r="J1796" t="str">
            <v>J+1</v>
          </cell>
        </row>
        <row r="1797">
          <cell r="I1797" t="str">
            <v>témara</v>
          </cell>
          <cell r="J1797" t="str">
            <v>J+1</v>
          </cell>
        </row>
        <row r="1798">
          <cell r="I1798" t="str">
            <v>Rabat</v>
          </cell>
          <cell r="J1798" t="str">
            <v>J+1</v>
          </cell>
        </row>
        <row r="1799">
          <cell r="I1799" t="str">
            <v>Rabat</v>
          </cell>
          <cell r="J1799" t="str">
            <v>J+1</v>
          </cell>
        </row>
        <row r="1800">
          <cell r="I1800" t="str">
            <v>Sefrou</v>
          </cell>
          <cell r="J1800" t="str">
            <v xml:space="preserve">Mardi </v>
          </cell>
        </row>
        <row r="1801">
          <cell r="I1801" t="str">
            <v>Fès</v>
          </cell>
          <cell r="J1801" t="str">
            <v>J+1</v>
          </cell>
        </row>
        <row r="1802">
          <cell r="I1802" t="str">
            <v>Sefrou</v>
          </cell>
          <cell r="J1802" t="str">
            <v xml:space="preserve">Mardi </v>
          </cell>
        </row>
        <row r="1803">
          <cell r="I1803" t="str">
            <v>Fès</v>
          </cell>
          <cell r="J1803" t="str">
            <v>J+1</v>
          </cell>
        </row>
        <row r="1804">
          <cell r="I1804" t="str">
            <v>Moulay yacoub</v>
          </cell>
          <cell r="J1804" t="str">
            <v>J+2</v>
          </cell>
        </row>
        <row r="1805">
          <cell r="I1805" t="str">
            <v>Fès</v>
          </cell>
          <cell r="J1805" t="str">
            <v>J+1</v>
          </cell>
        </row>
        <row r="1806">
          <cell r="I1806" t="str">
            <v>Fès</v>
          </cell>
          <cell r="J1806" t="str">
            <v>J+1</v>
          </cell>
        </row>
        <row r="1807">
          <cell r="I1807" t="str">
            <v>Fès</v>
          </cell>
          <cell r="J1807" t="str">
            <v>J+1</v>
          </cell>
        </row>
        <row r="1808">
          <cell r="I1808" t="str">
            <v>Tanger</v>
          </cell>
          <cell r="J1808" t="str">
            <v>J+1</v>
          </cell>
        </row>
        <row r="1809">
          <cell r="I1809" t="str">
            <v>Tanger</v>
          </cell>
          <cell r="J1809" t="str">
            <v>J+1</v>
          </cell>
        </row>
        <row r="1810">
          <cell r="I1810" t="str">
            <v>Tanger</v>
          </cell>
          <cell r="J1810" t="str">
            <v>J+1</v>
          </cell>
        </row>
        <row r="1811">
          <cell r="I1811" t="str">
            <v>Tanger</v>
          </cell>
          <cell r="J1811" t="str">
            <v>J+1</v>
          </cell>
        </row>
        <row r="1812">
          <cell r="I1812" t="str">
            <v>Tanger</v>
          </cell>
          <cell r="J1812" t="str">
            <v>J+1</v>
          </cell>
        </row>
        <row r="1813">
          <cell r="I1813" t="str">
            <v>Fnideq</v>
          </cell>
          <cell r="J1813" t="str">
            <v>J+1</v>
          </cell>
        </row>
        <row r="1814">
          <cell r="I1814" t="str">
            <v>Tétouan</v>
          </cell>
          <cell r="J1814" t="str">
            <v>J+1</v>
          </cell>
        </row>
        <row r="1815">
          <cell r="I1815" t="str">
            <v>Tétouan</v>
          </cell>
          <cell r="J1815" t="str">
            <v>J+1</v>
          </cell>
        </row>
        <row r="1816">
          <cell r="I1816" t="str">
            <v>Tétouan</v>
          </cell>
          <cell r="J1816" t="str">
            <v>J+1</v>
          </cell>
        </row>
        <row r="1817">
          <cell r="I1817" t="str">
            <v>Martil</v>
          </cell>
          <cell r="J1817" t="str">
            <v>J+1</v>
          </cell>
        </row>
        <row r="1818">
          <cell r="I1818" t="str">
            <v>Martil</v>
          </cell>
          <cell r="J1818" t="str">
            <v>J+1</v>
          </cell>
        </row>
        <row r="1819">
          <cell r="I1819" t="str">
            <v>Tétouan</v>
          </cell>
          <cell r="J1819" t="str">
            <v>J+1</v>
          </cell>
        </row>
        <row r="1820">
          <cell r="I1820" t="str">
            <v>Tétouan</v>
          </cell>
          <cell r="J1820" t="str">
            <v>J+1</v>
          </cell>
        </row>
        <row r="1821">
          <cell r="I1821" t="str">
            <v>Laouamra</v>
          </cell>
          <cell r="J1821" t="str">
            <v>Lundi &amp; Mercredi &amp; Vendredi</v>
          </cell>
        </row>
        <row r="1822">
          <cell r="I1822" t="str">
            <v>Meknès</v>
          </cell>
          <cell r="J1822" t="str">
            <v>J+1</v>
          </cell>
        </row>
        <row r="1823">
          <cell r="I1823" t="str">
            <v>Meknès</v>
          </cell>
          <cell r="J1823" t="str">
            <v>J+1</v>
          </cell>
        </row>
        <row r="1824">
          <cell r="I1824" t="str">
            <v>Meknès</v>
          </cell>
          <cell r="J1824" t="str">
            <v>J+1</v>
          </cell>
        </row>
        <row r="1825">
          <cell r="I1825" t="str">
            <v>Meknès</v>
          </cell>
          <cell r="J1825" t="str">
            <v>J+1</v>
          </cell>
        </row>
        <row r="1826">
          <cell r="I1826" t="str">
            <v>Meknès</v>
          </cell>
          <cell r="J1826" t="str">
            <v>J+1</v>
          </cell>
        </row>
        <row r="1827">
          <cell r="I1827" t="str">
            <v>Meknès</v>
          </cell>
          <cell r="J1827" t="str">
            <v>J+1</v>
          </cell>
        </row>
        <row r="1828">
          <cell r="I1828" t="str">
            <v>Meknès</v>
          </cell>
          <cell r="J1828" t="str">
            <v>J+1</v>
          </cell>
        </row>
        <row r="1829">
          <cell r="I1829" t="str">
            <v>Tiznit</v>
          </cell>
          <cell r="J1829" t="str">
            <v>J+1</v>
          </cell>
        </row>
        <row r="1830">
          <cell r="I1830" t="str">
            <v>Zagora</v>
          </cell>
          <cell r="J1830" t="str">
            <v>Lundi</v>
          </cell>
        </row>
        <row r="1831">
          <cell r="I1831" t="str">
            <v>Missour</v>
          </cell>
          <cell r="J1831" t="str">
            <v>Jeudi</v>
          </cell>
        </row>
        <row r="1832">
          <cell r="I1832" t="str">
            <v>Tinghir</v>
          </cell>
          <cell r="J1832" t="str">
            <v>Lundi</v>
          </cell>
        </row>
        <row r="1833">
          <cell r="I1833" t="str">
            <v>Oued zem</v>
          </cell>
          <cell r="J1833" t="str">
            <v>Lundi &amp; Mercredi &amp; Vendredi</v>
          </cell>
        </row>
        <row r="1834">
          <cell r="I1834" t="str">
            <v>Al hoceima</v>
          </cell>
          <cell r="J1834" t="str">
            <v>J+1</v>
          </cell>
        </row>
        <row r="1835">
          <cell r="I1835" t="str">
            <v>Bni bouayach</v>
          </cell>
          <cell r="J1835" t="str">
            <v>Lundi &amp; Mercredi</v>
          </cell>
        </row>
        <row r="1836">
          <cell r="I1836" t="str">
            <v>Souk sebt oulad nemma</v>
          </cell>
          <cell r="J1836" t="str">
            <v>Mardi &amp; Vendredi</v>
          </cell>
        </row>
        <row r="1837">
          <cell r="I1837" t="str">
            <v>Dakhla</v>
          </cell>
          <cell r="J1837" t="str">
            <v>J+3</v>
          </cell>
        </row>
        <row r="1838">
          <cell r="I1838" t="str">
            <v>Marrakech</v>
          </cell>
          <cell r="J1838" t="str">
            <v>J+1</v>
          </cell>
        </row>
        <row r="1839">
          <cell r="I1839" t="str">
            <v>Driouch</v>
          </cell>
          <cell r="J1839" t="str">
            <v>Lundi &amp; Mercredi &amp; Vendredi</v>
          </cell>
        </row>
        <row r="1840">
          <cell r="I1840" t="str">
            <v>Goulmima</v>
          </cell>
          <cell r="J1840" t="str">
            <v>Lundi</v>
          </cell>
        </row>
        <row r="1841">
          <cell r="I1841" t="str">
            <v>Marrakech</v>
          </cell>
          <cell r="J1841" t="str">
            <v>J+1</v>
          </cell>
        </row>
        <row r="1842">
          <cell r="I1842" t="str">
            <v>Marrakech</v>
          </cell>
          <cell r="J1842" t="str">
            <v>J+1</v>
          </cell>
        </row>
        <row r="1843">
          <cell r="I1843" t="str">
            <v>Marrakech</v>
          </cell>
          <cell r="J1843" t="str">
            <v>J+1</v>
          </cell>
        </row>
        <row r="1844">
          <cell r="I1844" t="str">
            <v>Marrakech</v>
          </cell>
          <cell r="J1844" t="str">
            <v>J+1</v>
          </cell>
        </row>
        <row r="1845">
          <cell r="I1845" t="str">
            <v>Taza</v>
          </cell>
          <cell r="J1845" t="str">
            <v>J+1</v>
          </cell>
        </row>
        <row r="1846">
          <cell r="I1846" t="str">
            <v>Safi</v>
          </cell>
          <cell r="J1846" t="str">
            <v>J+1</v>
          </cell>
        </row>
        <row r="1847">
          <cell r="I1847" t="str">
            <v>Kénitra</v>
          </cell>
          <cell r="J1847" t="str">
            <v>J+1</v>
          </cell>
        </row>
        <row r="1848">
          <cell r="I1848" t="str">
            <v>Kénitra</v>
          </cell>
          <cell r="J1848" t="str">
            <v>J+1</v>
          </cell>
        </row>
        <row r="1849">
          <cell r="I1849" t="str">
            <v>Kénitra</v>
          </cell>
          <cell r="J1849" t="str">
            <v>J+1</v>
          </cell>
        </row>
        <row r="1850">
          <cell r="I1850" t="str">
            <v>Oujda</v>
          </cell>
          <cell r="J1850" t="str">
            <v>J+1</v>
          </cell>
        </row>
        <row r="1851">
          <cell r="I1851" t="str">
            <v>El jadida</v>
          </cell>
          <cell r="J1851" t="str">
            <v>J+1</v>
          </cell>
        </row>
        <row r="1852">
          <cell r="I1852" t="str">
            <v>Sidi bennour</v>
          </cell>
          <cell r="J1852" t="str">
            <v>Mardi &amp; Vendredi</v>
          </cell>
        </row>
        <row r="1853">
          <cell r="I1853" t="str">
            <v>Lbir jdid</v>
          </cell>
          <cell r="J1853" t="str">
            <v>Mardi &amp; Vendredi</v>
          </cell>
        </row>
        <row r="1854">
          <cell r="I1854" t="str">
            <v>Ouled ghanem</v>
          </cell>
          <cell r="J1854" t="str">
            <v>Lundi &amp; Jeudi</v>
          </cell>
        </row>
        <row r="1855">
          <cell r="I1855" t="str">
            <v>Sidi yahya zaer</v>
          </cell>
          <cell r="J1855" t="str">
            <v>J+2</v>
          </cell>
        </row>
        <row r="1856">
          <cell r="I1856" t="str">
            <v>Ouarzazate</v>
          </cell>
          <cell r="J1856" t="str">
            <v>J+1</v>
          </cell>
        </row>
        <row r="1857">
          <cell r="I1857" t="str">
            <v>Sidi kacem</v>
          </cell>
          <cell r="J1857" t="str">
            <v>Lundi &amp; Mercredi</v>
          </cell>
        </row>
        <row r="1858">
          <cell r="I1858" t="str">
            <v>BNI BOUIFROUR</v>
          </cell>
          <cell r="J1858" t="str">
            <v>j+1</v>
          </cell>
        </row>
        <row r="1859">
          <cell r="I1859" t="str">
            <v>Frouga</v>
          </cell>
          <cell r="J1859" t="str">
            <v xml:space="preserve">Mardi </v>
          </cell>
        </row>
        <row r="1860">
          <cell r="I1860" t="str">
            <v>Taroudant</v>
          </cell>
          <cell r="J1860" t="str">
            <v>J+1</v>
          </cell>
        </row>
        <row r="1861">
          <cell r="I1861" t="str">
            <v>Tiznit</v>
          </cell>
          <cell r="J1861" t="str">
            <v>J+1</v>
          </cell>
        </row>
        <row r="1862">
          <cell r="I1862" t="str">
            <v>Ben guerir</v>
          </cell>
          <cell r="J1862" t="str">
            <v>Lundi &amp; Jeudi &amp; Samedi</v>
          </cell>
        </row>
        <row r="1863">
          <cell r="I1863" t="str">
            <v>El kelaa des sraghna</v>
          </cell>
          <cell r="J1863" t="str">
            <v>Lundi &amp; Jeudi</v>
          </cell>
        </row>
        <row r="1864">
          <cell r="I1864" t="str">
            <v>Tamansourt</v>
          </cell>
          <cell r="J1864" t="str">
            <v>Samedi</v>
          </cell>
        </row>
        <row r="1865">
          <cell r="I1865" t="str">
            <v>El hajeb</v>
          </cell>
          <cell r="J1865" t="str">
            <v>Lundi &amp; Vendredi</v>
          </cell>
        </row>
        <row r="1866">
          <cell r="I1866" t="str">
            <v>Tinghir</v>
          </cell>
          <cell r="J1866" t="str">
            <v>Lundi</v>
          </cell>
        </row>
        <row r="1867">
          <cell r="I1867" t="str">
            <v>Tan tan</v>
          </cell>
          <cell r="J1867" t="str">
            <v>Lundi &amp; Mercredi</v>
          </cell>
        </row>
        <row r="1868">
          <cell r="I1868" t="str">
            <v>Lqliaa</v>
          </cell>
          <cell r="J1868" t="str">
            <v>J+1</v>
          </cell>
        </row>
        <row r="1869">
          <cell r="I1869" t="str">
            <v>Lqliaa</v>
          </cell>
          <cell r="J1869" t="str">
            <v>J+1</v>
          </cell>
        </row>
        <row r="1870">
          <cell r="I1870" t="str">
            <v>Mechra bel ksiri</v>
          </cell>
          <cell r="J1870" t="str">
            <v xml:space="preserve">Mardi </v>
          </cell>
        </row>
        <row r="1871">
          <cell r="I1871" t="str">
            <v>Khémisset</v>
          </cell>
          <cell r="J1871" t="str">
            <v>J+1</v>
          </cell>
        </row>
        <row r="1872">
          <cell r="I1872" t="str">
            <v>Guelmim</v>
          </cell>
          <cell r="J1872" t="str">
            <v>J+1</v>
          </cell>
        </row>
        <row r="1873">
          <cell r="I1873" t="str">
            <v>Larache</v>
          </cell>
          <cell r="J1873" t="str">
            <v>J+1</v>
          </cell>
        </row>
        <row r="1874">
          <cell r="I1874" t="str">
            <v>Afourar</v>
          </cell>
          <cell r="J1874" t="str">
            <v>Lundi &amp; Jeudi</v>
          </cell>
        </row>
        <row r="1875">
          <cell r="I1875" t="str">
            <v>Tahla</v>
          </cell>
          <cell r="J1875" t="str">
            <v>Mardi &amp; Samedi</v>
          </cell>
        </row>
        <row r="1876">
          <cell r="I1876" t="str">
            <v>Selouane</v>
          </cell>
          <cell r="J1876" t="str">
            <v>Lundi &amp; Mercredi &amp; Vendredi</v>
          </cell>
        </row>
        <row r="1877">
          <cell r="I1877" t="str">
            <v>El kelaa des sraghna</v>
          </cell>
          <cell r="J1877" t="str">
            <v>Lundi &amp; Jeudi</v>
          </cell>
        </row>
        <row r="1878">
          <cell r="I1878" t="str">
            <v>Agence laayoune</v>
          </cell>
          <cell r="J1878" t="str">
            <v>J+2</v>
          </cell>
        </row>
        <row r="1879">
          <cell r="I1879" t="str">
            <v>Targuist</v>
          </cell>
          <cell r="J1879" t="str">
            <v>Mardi &amp; Jeudi</v>
          </cell>
        </row>
        <row r="1880">
          <cell r="I1880" t="str">
            <v>El kelaa des sraghna</v>
          </cell>
          <cell r="J1880" t="str">
            <v>Lundi &amp; Jeudi</v>
          </cell>
        </row>
        <row r="1881">
          <cell r="I1881" t="str">
            <v>El aioun sidi mellouk</v>
          </cell>
          <cell r="J1881" t="str">
            <v>Vendredi</v>
          </cell>
        </row>
        <row r="1882">
          <cell r="I1882" t="str">
            <v>Taroudant</v>
          </cell>
          <cell r="J1882" t="str">
            <v>J+1</v>
          </cell>
        </row>
        <row r="1883">
          <cell r="I1883" t="str">
            <v>Biougra</v>
          </cell>
          <cell r="J1883" t="str">
            <v>J+1</v>
          </cell>
        </row>
        <row r="1884">
          <cell r="I1884" t="str">
            <v>Zag</v>
          </cell>
          <cell r="J1884" t="str">
            <v>Samedi</v>
          </cell>
        </row>
        <row r="1885">
          <cell r="I1885" t="str">
            <v>Berkane</v>
          </cell>
          <cell r="J1885" t="str">
            <v>J+1</v>
          </cell>
        </row>
        <row r="1886">
          <cell r="I1886" t="str">
            <v>Midar</v>
          </cell>
          <cell r="J1886" t="str">
            <v>Lundi &amp; Mercredi &amp; Vendredi</v>
          </cell>
        </row>
        <row r="1887">
          <cell r="I1887" t="str">
            <v>Ain el aouda</v>
          </cell>
          <cell r="J1887" t="str">
            <v>J+2</v>
          </cell>
        </row>
        <row r="1888">
          <cell r="I1888" t="str">
            <v>Agence laayoune</v>
          </cell>
          <cell r="J1888" t="str">
            <v>J+2</v>
          </cell>
        </row>
        <row r="1889">
          <cell r="I1889" t="str">
            <v>Sidi harazem</v>
          </cell>
          <cell r="J1889" t="str">
            <v>J+2</v>
          </cell>
        </row>
        <row r="1890">
          <cell r="I1890" t="str">
            <v>essaouira</v>
          </cell>
          <cell r="J1890" t="str">
            <v>J+1</v>
          </cell>
        </row>
        <row r="1891">
          <cell r="I1891" t="str">
            <v>Youssoufia</v>
          </cell>
          <cell r="J1891" t="str">
            <v xml:space="preserve">Mercredi &amp; Vendredi </v>
          </cell>
        </row>
        <row r="1892">
          <cell r="I1892" t="str">
            <v>Ben guerir</v>
          </cell>
          <cell r="J1892" t="str">
            <v>Lundi &amp; Jeudi &amp; Samedi</v>
          </cell>
        </row>
        <row r="1893">
          <cell r="I1893" t="str">
            <v>Taghzirt</v>
          </cell>
          <cell r="J1893" t="str">
            <v>Mercredi</v>
          </cell>
        </row>
        <row r="1894">
          <cell r="I1894" t="str">
            <v>Ouarzazate</v>
          </cell>
          <cell r="J1894" t="str">
            <v>J+1</v>
          </cell>
        </row>
        <row r="1895">
          <cell r="I1895" t="str">
            <v>Berkane</v>
          </cell>
          <cell r="J1895" t="str">
            <v>J+1</v>
          </cell>
        </row>
        <row r="1896">
          <cell r="I1896" t="str">
            <v>Ras el ma</v>
          </cell>
          <cell r="J1896" t="str">
            <v xml:space="preserve">Mardi </v>
          </cell>
        </row>
        <row r="1897">
          <cell r="I1897" t="str">
            <v>Guelmim</v>
          </cell>
          <cell r="J1897" t="str">
            <v>J+1</v>
          </cell>
        </row>
        <row r="1898">
          <cell r="I1898" t="str">
            <v>Dar bel amri</v>
          </cell>
          <cell r="J1898" t="str">
            <v>Lundi &amp; Mercredi</v>
          </cell>
        </row>
        <row r="1899">
          <cell r="I1899" t="str">
            <v>Sidi bibi</v>
          </cell>
          <cell r="J1899" t="str">
            <v>Lundi &amp; Mercredi &amp; Vendredi</v>
          </cell>
        </row>
        <row r="1900">
          <cell r="I1900" t="str">
            <v>Beni mellal</v>
          </cell>
          <cell r="J1900" t="str">
            <v>J+1</v>
          </cell>
        </row>
        <row r="1901">
          <cell r="I1901" t="str">
            <v>Dar ould zidouh</v>
          </cell>
          <cell r="J1901" t="str">
            <v>Vendredi</v>
          </cell>
        </row>
        <row r="1902">
          <cell r="I1902" t="str">
            <v>Oued zem</v>
          </cell>
          <cell r="J1902" t="str">
            <v>Lundi &amp; Mercredi &amp; Vendredi</v>
          </cell>
        </row>
        <row r="1903">
          <cell r="I1903" t="str">
            <v>Oulad zmam</v>
          </cell>
          <cell r="J1903" t="str">
            <v>Mardi &amp; Vendredi</v>
          </cell>
        </row>
        <row r="1904">
          <cell r="I1904" t="str">
            <v>Fkih ben salah</v>
          </cell>
          <cell r="J1904" t="str">
            <v>Mardi &amp; Vendredi</v>
          </cell>
        </row>
        <row r="1905">
          <cell r="I1905" t="str">
            <v>Berkane</v>
          </cell>
          <cell r="J1905" t="str">
            <v>J+1</v>
          </cell>
        </row>
        <row r="1906">
          <cell r="I1906" t="str">
            <v>Khénifra</v>
          </cell>
          <cell r="J1906" t="str">
            <v>Mercredi</v>
          </cell>
        </row>
        <row r="1907">
          <cell r="I1907" t="str">
            <v>Ben taieb</v>
          </cell>
          <cell r="J1907" t="str">
            <v>Lundi &amp; Mercredi &amp; Vendredi</v>
          </cell>
        </row>
        <row r="1908">
          <cell r="I1908" t="str">
            <v>Berkane</v>
          </cell>
          <cell r="J1908" t="str">
            <v>J+1</v>
          </cell>
        </row>
        <row r="1909">
          <cell r="I1909" t="str">
            <v>Oulad berhil</v>
          </cell>
          <cell r="J1909" t="str">
            <v>Lundi &amp; Mercredi</v>
          </cell>
        </row>
        <row r="1910">
          <cell r="I1910" t="str">
            <v>Es semara</v>
          </cell>
          <cell r="J1910" t="str">
            <v>Vendredi</v>
          </cell>
        </row>
        <row r="1911">
          <cell r="I1911" t="str">
            <v>Settat</v>
          </cell>
          <cell r="J1911" t="str">
            <v>J+1</v>
          </cell>
        </row>
        <row r="1912">
          <cell r="I1912" t="str">
            <v>Kehf nsour</v>
          </cell>
          <cell r="J1912" t="str">
            <v>Mercredi</v>
          </cell>
        </row>
        <row r="1913">
          <cell r="I1913" t="str">
            <v>Guelmim</v>
          </cell>
          <cell r="J1913" t="str">
            <v>J+1</v>
          </cell>
        </row>
        <row r="1914">
          <cell r="I1914" t="str">
            <v>Khémisset</v>
          </cell>
          <cell r="J1914" t="str">
            <v>J+1</v>
          </cell>
        </row>
        <row r="1915">
          <cell r="I1915" t="str">
            <v>Tahannaout</v>
          </cell>
          <cell r="J1915" t="str">
            <v>Vendredi</v>
          </cell>
        </row>
        <row r="1916">
          <cell r="I1916" t="str">
            <v>Tinghir</v>
          </cell>
          <cell r="J1916" t="str">
            <v>Lundi</v>
          </cell>
        </row>
        <row r="1917">
          <cell r="I1917" t="str">
            <v>Errachidia</v>
          </cell>
          <cell r="J1917" t="str">
            <v>J+2</v>
          </cell>
        </row>
        <row r="1918">
          <cell r="I1918" t="str">
            <v>Drargua</v>
          </cell>
          <cell r="J1918" t="str">
            <v>J+1</v>
          </cell>
        </row>
        <row r="1919">
          <cell r="I1919" t="str">
            <v>Bejaad</v>
          </cell>
          <cell r="J1919" t="str">
            <v>Lundi &amp; Mercredi &amp; Vendredi</v>
          </cell>
        </row>
        <row r="1920">
          <cell r="I1920" t="str">
            <v>Marrakech</v>
          </cell>
          <cell r="J1920" t="str">
            <v>J+1</v>
          </cell>
        </row>
        <row r="1921">
          <cell r="I1921" t="str">
            <v>Bzou</v>
          </cell>
          <cell r="J1921" t="str">
            <v>Jeudi</v>
          </cell>
        </row>
        <row r="1922">
          <cell r="I1922" t="str">
            <v>Agence laayoune</v>
          </cell>
          <cell r="J1922" t="str">
            <v>J+2</v>
          </cell>
        </row>
        <row r="1923">
          <cell r="I1923" t="str">
            <v>Bouarfa</v>
          </cell>
          <cell r="J1923" t="str">
            <v xml:space="preserve">Mardi </v>
          </cell>
        </row>
        <row r="1924">
          <cell r="I1924" t="str">
            <v>Taroudant</v>
          </cell>
          <cell r="J1924" t="str">
            <v>J+1</v>
          </cell>
        </row>
        <row r="1925">
          <cell r="I1925" t="str">
            <v>El kelaa des sraghna</v>
          </cell>
          <cell r="J1925" t="str">
            <v>Lundi &amp; Jeudi</v>
          </cell>
        </row>
        <row r="1926">
          <cell r="I1926" t="str">
            <v>Arbaoua</v>
          </cell>
          <cell r="J1926" t="str">
            <v>Lundi &amp; Mercredi &amp; Vendredi</v>
          </cell>
        </row>
        <row r="1927">
          <cell r="I1927" t="str">
            <v>Agadir</v>
          </cell>
          <cell r="J1927" t="str">
            <v>J+1</v>
          </cell>
        </row>
        <row r="1928">
          <cell r="I1928" t="str">
            <v>Agadir</v>
          </cell>
          <cell r="J1928" t="str">
            <v>J+1</v>
          </cell>
        </row>
        <row r="1929">
          <cell r="I1929" t="str">
            <v>Ait melloul</v>
          </cell>
          <cell r="J1929" t="str">
            <v>J+1</v>
          </cell>
        </row>
        <row r="1930">
          <cell r="I1930" t="str">
            <v>Agadir</v>
          </cell>
          <cell r="J1930" t="str">
            <v>J+1</v>
          </cell>
        </row>
        <row r="1931">
          <cell r="I1931" t="str">
            <v>Ain harrouda</v>
          </cell>
          <cell r="J1931" t="str">
            <v>J+1</v>
          </cell>
        </row>
        <row r="1932">
          <cell r="I1932" t="str">
            <v>Ouled saleh</v>
          </cell>
          <cell r="J1932" t="str">
            <v>Mardi &amp; Vendredi</v>
          </cell>
        </row>
        <row r="1933">
          <cell r="I1933" t="str">
            <v>Dar bouazza</v>
          </cell>
          <cell r="J1933" t="str">
            <v>J+1</v>
          </cell>
        </row>
        <row r="1934">
          <cell r="I1934" t="str">
            <v>Casablanca</v>
          </cell>
          <cell r="J1934" t="str">
            <v>J+1</v>
          </cell>
        </row>
        <row r="1935">
          <cell r="I1935" t="str">
            <v>Casablanca</v>
          </cell>
          <cell r="J1935" t="str">
            <v>J+1</v>
          </cell>
        </row>
        <row r="1936">
          <cell r="I1936" t="str">
            <v>Casablanca</v>
          </cell>
          <cell r="J1936" t="str">
            <v>J+1</v>
          </cell>
        </row>
        <row r="1937">
          <cell r="I1937" t="str">
            <v>Dar bouazza</v>
          </cell>
          <cell r="J1937" t="str">
            <v>J+1</v>
          </cell>
        </row>
        <row r="1938">
          <cell r="I1938" t="str">
            <v>Mohammédia</v>
          </cell>
          <cell r="J1938" t="str">
            <v>J+1</v>
          </cell>
        </row>
        <row r="1939">
          <cell r="I1939" t="str">
            <v>Casablanca</v>
          </cell>
          <cell r="J1939" t="str">
            <v>J+1</v>
          </cell>
        </row>
        <row r="1940">
          <cell r="I1940" t="str">
            <v>Casablanca</v>
          </cell>
          <cell r="J1940" t="str">
            <v>J+1</v>
          </cell>
        </row>
        <row r="1941">
          <cell r="I1941" t="str">
            <v>Casablanca</v>
          </cell>
          <cell r="J1941" t="str">
            <v>J+1</v>
          </cell>
        </row>
        <row r="1942">
          <cell r="I1942" t="str">
            <v>Mohammédia</v>
          </cell>
          <cell r="J1942" t="str">
            <v>J+1</v>
          </cell>
        </row>
        <row r="1943">
          <cell r="I1943" t="str">
            <v>Nouaceur</v>
          </cell>
          <cell r="J1943" t="str">
            <v>J+1</v>
          </cell>
        </row>
        <row r="1944">
          <cell r="I1944" t="str">
            <v>Dar bouazza</v>
          </cell>
          <cell r="J1944" t="str">
            <v>J+1</v>
          </cell>
        </row>
        <row r="1945">
          <cell r="I1945" t="str">
            <v>Casablanca</v>
          </cell>
          <cell r="J1945" t="str">
            <v>J+1</v>
          </cell>
        </row>
        <row r="1946">
          <cell r="I1946" t="str">
            <v>Oued zem</v>
          </cell>
          <cell r="J1946" t="str">
            <v>Lundi &amp; Mercredi &amp; Vendredi</v>
          </cell>
        </row>
        <row r="1947">
          <cell r="I1947" t="str">
            <v>Ain taoujdate</v>
          </cell>
          <cell r="J1947" t="str">
            <v>Vendredi</v>
          </cell>
        </row>
        <row r="1948">
          <cell r="I1948" t="str">
            <v>Oued zem</v>
          </cell>
          <cell r="J1948" t="str">
            <v>Lundi &amp; Mercredi &amp; Vendredi</v>
          </cell>
        </row>
        <row r="1949">
          <cell r="I1949" t="str">
            <v>Ain beida</v>
          </cell>
          <cell r="J1949" t="str">
            <v>Mardi &amp; Vendredi</v>
          </cell>
        </row>
        <row r="1950">
          <cell r="I1950" t="str">
            <v>Berrechid</v>
          </cell>
          <cell r="J1950" t="str">
            <v>J+1</v>
          </cell>
        </row>
        <row r="1951">
          <cell r="I1951" t="str">
            <v>Sidi yahya el gharb</v>
          </cell>
          <cell r="J1951" t="str">
            <v>Lundi &amp; Mercredi  &amp; Samedi</v>
          </cell>
        </row>
        <row r="1952">
          <cell r="I1952" t="str">
            <v>Youssoufia</v>
          </cell>
          <cell r="J1952" t="str">
            <v xml:space="preserve">Mercredi &amp; Vendredi </v>
          </cell>
        </row>
        <row r="1953">
          <cell r="I1953" t="str">
            <v>Guercif</v>
          </cell>
          <cell r="J1953" t="str">
            <v>Lundi &amp; Mercredi &amp; Vendredi</v>
          </cell>
        </row>
        <row r="1954">
          <cell r="I1954" t="str">
            <v>Khouribga</v>
          </cell>
          <cell r="J1954" t="str">
            <v>J+1</v>
          </cell>
        </row>
        <row r="1955">
          <cell r="I1955" t="str">
            <v>Berrechid</v>
          </cell>
          <cell r="J1955" t="str">
            <v>J+1</v>
          </cell>
        </row>
        <row r="1956">
          <cell r="I1956" t="str">
            <v>Ait ourir</v>
          </cell>
          <cell r="J1956" t="str">
            <v>Lundi &amp; Mercredi</v>
          </cell>
        </row>
        <row r="1957">
          <cell r="I1957" t="str">
            <v>Tazenakht</v>
          </cell>
          <cell r="J1957" t="str">
            <v>Jeudi</v>
          </cell>
        </row>
        <row r="1958">
          <cell r="I1958" t="str">
            <v>Moulay ali chérif rissani</v>
          </cell>
          <cell r="J1958" t="str">
            <v>Vendredi</v>
          </cell>
        </row>
        <row r="1959">
          <cell r="I1959" t="str">
            <v>Larache</v>
          </cell>
          <cell r="J1959" t="str">
            <v>J+1</v>
          </cell>
        </row>
        <row r="1960">
          <cell r="I1960" t="str">
            <v>Aknoul</v>
          </cell>
          <cell r="J1960" t="str">
            <v>Jeudi</v>
          </cell>
        </row>
        <row r="1961">
          <cell r="I1961" t="str">
            <v>Tafraout</v>
          </cell>
          <cell r="J1961" t="str">
            <v>Vendredi</v>
          </cell>
        </row>
        <row r="1962">
          <cell r="I1962" t="str">
            <v>M'rirt</v>
          </cell>
          <cell r="J1962" t="str">
            <v>Mercredi</v>
          </cell>
        </row>
        <row r="1963">
          <cell r="I1963" t="str">
            <v>Tarfaya</v>
          </cell>
          <cell r="J1963" t="str">
            <v>Lundi</v>
          </cell>
        </row>
        <row r="1964">
          <cell r="I1964" t="str">
            <v>Zagora</v>
          </cell>
          <cell r="J1964" t="str">
            <v>Lundi</v>
          </cell>
        </row>
        <row r="1965">
          <cell r="I1965" t="str">
            <v>Azrou</v>
          </cell>
          <cell r="J1965" t="str">
            <v>Lundi</v>
          </cell>
        </row>
        <row r="1966">
          <cell r="I1966" t="str">
            <v>Casablanca</v>
          </cell>
          <cell r="J1966" t="str">
            <v>J+1</v>
          </cell>
        </row>
        <row r="1967">
          <cell r="I1967" t="str">
            <v>Casablanca</v>
          </cell>
          <cell r="J1967" t="str">
            <v>J+1</v>
          </cell>
        </row>
        <row r="1968">
          <cell r="I1968" t="str">
            <v>Casablanca</v>
          </cell>
          <cell r="J1968" t="str">
            <v>J+1</v>
          </cell>
        </row>
        <row r="1969">
          <cell r="I1969" t="str">
            <v>témara</v>
          </cell>
          <cell r="J1969" t="str">
            <v>J+1</v>
          </cell>
        </row>
        <row r="1970">
          <cell r="I1970" t="str">
            <v>Casablanca</v>
          </cell>
          <cell r="J1970" t="str">
            <v>J+1</v>
          </cell>
        </row>
        <row r="1971">
          <cell r="I1971" t="str">
            <v>El kelaa des sraghna</v>
          </cell>
          <cell r="J1971" t="str">
            <v>Lundi &amp; Jeudi</v>
          </cell>
        </row>
        <row r="1972">
          <cell r="I1972" t="str">
            <v>Rabat</v>
          </cell>
          <cell r="J1972" t="str">
            <v>J+1</v>
          </cell>
        </row>
        <row r="1973">
          <cell r="I1973" t="str">
            <v>Tazenakht</v>
          </cell>
          <cell r="J1973" t="str">
            <v>Jeudi</v>
          </cell>
        </row>
        <row r="1974">
          <cell r="I1974" t="str">
            <v>Rabat</v>
          </cell>
          <cell r="J1974" t="str">
            <v>J+1</v>
          </cell>
        </row>
        <row r="1975">
          <cell r="I1975" t="str">
            <v>Marrakech</v>
          </cell>
          <cell r="J1975" t="str">
            <v>J+1</v>
          </cell>
        </row>
        <row r="1976">
          <cell r="I1976" t="str">
            <v>Safi</v>
          </cell>
          <cell r="J1976" t="str">
            <v>J+1</v>
          </cell>
        </row>
        <row r="1977">
          <cell r="I1977" t="str">
            <v>Agadir</v>
          </cell>
          <cell r="J1977" t="str">
            <v>J+1</v>
          </cell>
        </row>
        <row r="1978">
          <cell r="I1978" t="str">
            <v>Casablanca</v>
          </cell>
          <cell r="J1978" t="str">
            <v>J+1</v>
          </cell>
        </row>
        <row r="1979">
          <cell r="I1979" t="str">
            <v>Fès</v>
          </cell>
          <cell r="J1979" t="str">
            <v>J+1</v>
          </cell>
        </row>
        <row r="1980">
          <cell r="I1980" t="str">
            <v>Khouribga</v>
          </cell>
          <cell r="J1980" t="str">
            <v>J+1</v>
          </cell>
        </row>
        <row r="1981">
          <cell r="I1981" t="str">
            <v>Chefchaouen</v>
          </cell>
          <cell r="J1981" t="str">
            <v>Mardi &amp; Vendredi</v>
          </cell>
        </row>
        <row r="1982">
          <cell r="I1982" t="str">
            <v>Agence laayoune</v>
          </cell>
          <cell r="J1982" t="str">
            <v>J+2</v>
          </cell>
        </row>
        <row r="1983">
          <cell r="I1983" t="str">
            <v>Khouribga</v>
          </cell>
          <cell r="J1983" t="str">
            <v>J+1</v>
          </cell>
        </row>
        <row r="1984">
          <cell r="I1984" t="str">
            <v>Errachidia</v>
          </cell>
          <cell r="J1984" t="str">
            <v>J+2</v>
          </cell>
        </row>
        <row r="1985">
          <cell r="I1985" t="str">
            <v>Tanger</v>
          </cell>
          <cell r="J1985" t="str">
            <v>J+1</v>
          </cell>
        </row>
        <row r="1986">
          <cell r="I1986" t="str">
            <v>Tilouguite</v>
          </cell>
          <cell r="J1986" t="str">
            <v>Lundi</v>
          </cell>
        </row>
        <row r="1987">
          <cell r="I1987" t="str">
            <v>Souk tlet du gharb</v>
          </cell>
          <cell r="J1987" t="str">
            <v>jeudi</v>
          </cell>
        </row>
        <row r="1988">
          <cell r="I1988" t="str">
            <v>Ighrem laalam</v>
          </cell>
          <cell r="J1988" t="str">
            <v>Mercredi</v>
          </cell>
        </row>
        <row r="1989">
          <cell r="I1989" t="str">
            <v>Tameslouht</v>
          </cell>
          <cell r="J1989" t="str">
            <v>Mardi</v>
          </cell>
        </row>
        <row r="1990">
          <cell r="I1990" t="str">
            <v>Al ouidane</v>
          </cell>
          <cell r="J1990" t="str">
            <v>Lundi &amp; Jeudi</v>
          </cell>
        </row>
        <row r="1991">
          <cell r="I1991" t="str">
            <v>Ait zineb</v>
          </cell>
          <cell r="J1991" t="str">
            <v>Mardi</v>
          </cell>
        </row>
        <row r="1992">
          <cell r="I1992" t="str">
            <v>Tazemourt</v>
          </cell>
          <cell r="J1992" t="str">
            <v>J+1</v>
          </cell>
        </row>
        <row r="1993">
          <cell r="I1993" t="str">
            <v>Sebt jahjouh</v>
          </cell>
          <cell r="J1993" t="str">
            <v>Samedi</v>
          </cell>
        </row>
        <row r="1994">
          <cell r="I1994" t="str">
            <v>Bni khloug</v>
          </cell>
          <cell r="J1994" t="str">
            <v>Lundi &amp; jeudi</v>
          </cell>
        </row>
        <row r="1995">
          <cell r="I1995" t="str">
            <v>Tidili ighram</v>
          </cell>
          <cell r="J1995" t="str">
            <v>Mardi</v>
          </cell>
        </row>
        <row r="1996">
          <cell r="I1996" t="str">
            <v>Ouled abdellah</v>
          </cell>
          <cell r="J1996" t="str">
            <v>Mardi &amp; Vendredi</v>
          </cell>
        </row>
        <row r="1997">
          <cell r="I1997" t="str">
            <v>Loulad</v>
          </cell>
          <cell r="J1997" t="str">
            <v>Mardi</v>
          </cell>
        </row>
        <row r="1998">
          <cell r="I1998" t="str">
            <v>Ouaouizeght</v>
          </cell>
          <cell r="J1998" t="str">
            <v>Lundi</v>
          </cell>
        </row>
        <row r="1999">
          <cell r="I1999" t="str">
            <v>Ouled mesbah</v>
          </cell>
          <cell r="J1999" t="str">
            <v>Jeudi</v>
          </cell>
        </row>
        <row r="2000">
          <cell r="I2000" t="str">
            <v>El aouamra</v>
          </cell>
          <cell r="J2000" t="str">
            <v>Lundi &amp; Mercredi &amp; Vendredi</v>
          </cell>
        </row>
        <row r="2001">
          <cell r="I2001" t="str">
            <v>Guisser</v>
          </cell>
          <cell r="J2001" t="str">
            <v>Lundi &amp; Jeudi</v>
          </cell>
        </row>
        <row r="2002">
          <cell r="I2002" t="str">
            <v>Loudaya</v>
          </cell>
          <cell r="J2002" t="str">
            <v>Mardi</v>
          </cell>
        </row>
        <row r="2003">
          <cell r="I2003" t="str">
            <v>Ait yadin</v>
          </cell>
          <cell r="J2003" t="str">
            <v>Lundi</v>
          </cell>
        </row>
        <row r="2004">
          <cell r="I2004" t="str">
            <v>Lalla mimouna</v>
          </cell>
          <cell r="J2004" t="str">
            <v>Jeudi</v>
          </cell>
        </row>
        <row r="2005">
          <cell r="I2005" t="str">
            <v>Oulad frej</v>
          </cell>
          <cell r="J2005" t="str">
            <v>Mardi &amp; Vendredi</v>
          </cell>
        </row>
        <row r="2006">
          <cell r="I2006" t="str">
            <v>Boufakrane</v>
          </cell>
          <cell r="J2006" t="str">
            <v>Lundi &amp; Vendredi</v>
          </cell>
        </row>
        <row r="2007">
          <cell r="I2007" t="str">
            <v>Sidi rahhal sud</v>
          </cell>
          <cell r="J2007" t="str">
            <v>Mercredi</v>
          </cell>
        </row>
        <row r="2008">
          <cell r="I2008" t="str">
            <v>Ain chqef</v>
          </cell>
          <cell r="J2008" t="str">
            <v>J+1</v>
          </cell>
        </row>
        <row r="2009">
          <cell r="I2009" t="str">
            <v>Oulad dlim</v>
          </cell>
          <cell r="J2009" t="str">
            <v>Samedi</v>
          </cell>
        </row>
        <row r="2010">
          <cell r="I2010" t="str">
            <v>Sebt gzoula</v>
          </cell>
          <cell r="J2010" t="str">
            <v>Mardi &amp; Jeudi</v>
          </cell>
        </row>
        <row r="2011">
          <cell r="I2011" t="str">
            <v>El hanchane</v>
          </cell>
          <cell r="J2011" t="str">
            <v>Mardi &amp; Jeudi</v>
          </cell>
        </row>
        <row r="2012">
          <cell r="I2012" t="str">
            <v>El kelaa des mgouna</v>
          </cell>
          <cell r="J2012" t="str">
            <v>Mercredi</v>
          </cell>
        </row>
        <row r="2013">
          <cell r="I2013" t="str">
            <v>Tioughza</v>
          </cell>
          <cell r="J2013" t="str">
            <v>Mercredi</v>
          </cell>
        </row>
        <row r="2014">
          <cell r="I2014" t="str">
            <v>Bir tam tam</v>
          </cell>
          <cell r="J2014" t="str">
            <v>Samedi</v>
          </cell>
        </row>
        <row r="2015">
          <cell r="I2015" t="str">
            <v>Bni tadjite</v>
          </cell>
          <cell r="J2015" t="str">
            <v>Samedi</v>
          </cell>
        </row>
        <row r="2016">
          <cell r="I2016" t="str">
            <v>Igherm</v>
          </cell>
          <cell r="J2016" t="str">
            <v>Jeudi</v>
          </cell>
        </row>
        <row r="2017">
          <cell r="I2017" t="str">
            <v>Anzi</v>
          </cell>
          <cell r="J2017" t="str">
            <v>Vendredi</v>
          </cell>
        </row>
        <row r="2018">
          <cell r="I2018" t="str">
            <v>Sid zouin</v>
          </cell>
          <cell r="J2018" t="str">
            <v>Mardi</v>
          </cell>
        </row>
        <row r="2019">
          <cell r="I2019" t="str">
            <v>Oulad bourahmoun</v>
          </cell>
          <cell r="J2019" t="str">
            <v>Mardi &amp; Vendredi</v>
          </cell>
        </row>
        <row r="2020">
          <cell r="I2020" t="str">
            <v>Al haouz</v>
          </cell>
          <cell r="J2020" t="str">
            <v>Mardi</v>
          </cell>
        </row>
        <row r="2021">
          <cell r="I2021" t="str">
            <v>Tlete aoulad azouz</v>
          </cell>
          <cell r="J2021" t="str">
            <v>Samedi</v>
          </cell>
        </row>
        <row r="2022">
          <cell r="I2022" t="str">
            <v>Nkhakhssa </v>
          </cell>
          <cell r="J2022" t="str">
            <v>Samedi</v>
          </cell>
        </row>
        <row r="2023">
          <cell r="I2023" t="str">
            <v>Ouled bourahema</v>
          </cell>
          <cell r="J2023" t="str">
            <v>Vendredi</v>
          </cell>
        </row>
        <row r="2024">
          <cell r="I2024" t="str">
            <v>Tilouguite</v>
          </cell>
          <cell r="J2024" t="str">
            <v>Samedi</v>
          </cell>
        </row>
        <row r="2025">
          <cell r="I2025" t="str">
            <v>Ain el orma</v>
          </cell>
          <cell r="J2025" t="str">
            <v>Mardi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4"/>
  <sheetViews>
    <sheetView tabSelected="1" topLeftCell="A7" workbookViewId="0">
      <selection activeCell="A14" sqref="A14"/>
    </sheetView>
  </sheetViews>
  <sheetFormatPr baseColWidth="10" defaultRowHeight="14.4" x14ac:dyDescent="0.3"/>
  <cols>
    <col min="18" max="18" width="14.88671875" customWidth="1"/>
  </cols>
  <sheetData>
    <row r="1" spans="1:20" x14ac:dyDescent="0.3">
      <c r="A1" s="4" t="s">
        <v>4199</v>
      </c>
      <c r="B1" s="4" t="s">
        <v>4200</v>
      </c>
      <c r="C1" s="4" t="s">
        <v>4201</v>
      </c>
      <c r="D1" s="4" t="s">
        <v>4202</v>
      </c>
      <c r="E1" s="4" t="s">
        <v>4204</v>
      </c>
      <c r="F1" s="4" t="s">
        <v>4204</v>
      </c>
      <c r="G1" s="4" t="s">
        <v>4205</v>
      </c>
      <c r="H1" s="4" t="s">
        <v>4206</v>
      </c>
      <c r="I1" s="4" t="s">
        <v>4207</v>
      </c>
      <c r="J1" s="4" t="s">
        <v>4208</v>
      </c>
      <c r="K1" s="4" t="s">
        <v>4209</v>
      </c>
      <c r="L1" s="4" t="s">
        <v>4210</v>
      </c>
      <c r="M1" s="4" t="s">
        <v>4211</v>
      </c>
      <c r="N1" s="4" t="s">
        <v>4212</v>
      </c>
      <c r="O1" s="4" t="s">
        <v>4213</v>
      </c>
      <c r="P1" s="4" t="s">
        <v>4214</v>
      </c>
      <c r="Q1" s="4" t="s">
        <v>4215</v>
      </c>
      <c r="R1" s="4" t="s">
        <v>4216</v>
      </c>
      <c r="S1" s="4" t="s">
        <v>4217</v>
      </c>
      <c r="T1" s="4" t="s">
        <v>4218</v>
      </c>
    </row>
    <row r="2" spans="1:20" ht="43.2" x14ac:dyDescent="0.3">
      <c r="A2" s="2" t="s">
        <v>1015</v>
      </c>
      <c r="B2" s="6" t="s">
        <v>5593</v>
      </c>
      <c r="C2" s="2"/>
      <c r="D2" s="2" t="s">
        <v>1017</v>
      </c>
      <c r="E2" s="2" t="s">
        <v>4224</v>
      </c>
      <c r="F2" t="s">
        <v>4224</v>
      </c>
      <c r="H2" s="2"/>
      <c r="J2" s="2" t="s">
        <v>55</v>
      </c>
      <c r="K2" t="s">
        <v>4862</v>
      </c>
      <c r="L2" t="s">
        <v>4863</v>
      </c>
      <c r="M2" s="5" t="s">
        <v>4219</v>
      </c>
      <c r="N2" s="5"/>
      <c r="O2" s="5">
        <v>5</v>
      </c>
      <c r="P2" s="5"/>
      <c r="Q2" s="5"/>
      <c r="R2" s="5">
        <v>1</v>
      </c>
    </row>
    <row r="3" spans="1:20" ht="72" x14ac:dyDescent="0.3">
      <c r="A3" s="2" t="s">
        <v>1020</v>
      </c>
      <c r="B3" s="6" t="s">
        <v>5593</v>
      </c>
      <c r="C3" s="2"/>
      <c r="D3" s="2" t="s">
        <v>1021</v>
      </c>
      <c r="E3" s="2" t="s">
        <v>4225</v>
      </c>
      <c r="F3" t="s">
        <v>4225</v>
      </c>
      <c r="H3" s="2"/>
      <c r="J3" s="2" t="s">
        <v>56</v>
      </c>
      <c r="K3" t="s">
        <v>4862</v>
      </c>
      <c r="L3" t="s">
        <v>4863</v>
      </c>
      <c r="M3" s="5" t="s">
        <v>4219</v>
      </c>
      <c r="N3" s="5"/>
      <c r="O3" s="5">
        <v>5</v>
      </c>
      <c r="P3" s="5"/>
      <c r="Q3" s="5"/>
      <c r="R3" s="5">
        <v>1</v>
      </c>
    </row>
    <row r="4" spans="1:20" ht="43.2" x14ac:dyDescent="0.3">
      <c r="A4" s="2" t="s">
        <v>1024</v>
      </c>
      <c r="B4" s="6" t="s">
        <v>5593</v>
      </c>
      <c r="C4" s="2"/>
      <c r="D4" s="2" t="s">
        <v>1025</v>
      </c>
      <c r="E4" s="2" t="s">
        <v>4226</v>
      </c>
      <c r="F4" t="s">
        <v>4226</v>
      </c>
      <c r="H4" s="2"/>
      <c r="J4" s="2" t="s">
        <v>6482</v>
      </c>
      <c r="K4" t="s">
        <v>4864</v>
      </c>
      <c r="L4" t="s">
        <v>4865</v>
      </c>
      <c r="M4" s="5" t="s">
        <v>4219</v>
      </c>
      <c r="N4" s="5"/>
      <c r="O4" s="5">
        <v>5</v>
      </c>
      <c r="P4" s="5"/>
      <c r="Q4" s="5"/>
      <c r="R4" s="5">
        <v>1</v>
      </c>
    </row>
    <row r="5" spans="1:20" ht="43.2" x14ac:dyDescent="0.3">
      <c r="A5" s="2" t="s">
        <v>1028</v>
      </c>
      <c r="B5" s="6" t="s">
        <v>5593</v>
      </c>
      <c r="C5" s="2"/>
      <c r="D5" s="2" t="s">
        <v>1029</v>
      </c>
      <c r="E5" s="2" t="s">
        <v>4227</v>
      </c>
      <c r="F5" t="s">
        <v>4227</v>
      </c>
      <c r="H5" s="2"/>
      <c r="J5" s="10" t="s">
        <v>1535</v>
      </c>
      <c r="K5" t="s">
        <v>4866</v>
      </c>
      <c r="L5" t="s">
        <v>4867</v>
      </c>
      <c r="M5" s="5" t="s">
        <v>4219</v>
      </c>
      <c r="N5" s="5"/>
      <c r="O5" s="5">
        <v>5</v>
      </c>
      <c r="P5" s="5"/>
      <c r="Q5" s="5"/>
      <c r="R5" s="5">
        <v>1</v>
      </c>
    </row>
    <row r="6" spans="1:20" ht="28.8" x14ac:dyDescent="0.3">
      <c r="A6" s="2" t="s">
        <v>1037</v>
      </c>
      <c r="B6" s="6" t="s">
        <v>5593</v>
      </c>
      <c r="C6" s="2"/>
      <c r="D6" s="2" t="s">
        <v>1038</v>
      </c>
      <c r="E6" s="2" t="s">
        <v>4228</v>
      </c>
      <c r="F6" t="s">
        <v>4228</v>
      </c>
      <c r="H6" s="2"/>
      <c r="J6" s="10" t="s">
        <v>6483</v>
      </c>
      <c r="K6" t="s">
        <v>4868</v>
      </c>
      <c r="L6" t="s">
        <v>4869</v>
      </c>
      <c r="M6" s="5" t="s">
        <v>4219</v>
      </c>
      <c r="N6" s="5"/>
      <c r="O6" s="5">
        <v>5</v>
      </c>
      <c r="P6" s="5"/>
      <c r="Q6" s="5"/>
      <c r="R6" s="5">
        <v>1</v>
      </c>
    </row>
    <row r="7" spans="1:20" ht="43.2" x14ac:dyDescent="0.3">
      <c r="A7" s="2" t="s">
        <v>1041</v>
      </c>
      <c r="B7" s="6" t="s">
        <v>5593</v>
      </c>
      <c r="C7" s="2"/>
      <c r="D7" s="2" t="s">
        <v>1042</v>
      </c>
      <c r="E7" s="2" t="s">
        <v>4229</v>
      </c>
      <c r="F7" t="s">
        <v>4229</v>
      </c>
      <c r="H7" s="2"/>
      <c r="J7" s="10" t="s">
        <v>6484</v>
      </c>
      <c r="K7" t="s">
        <v>4870</v>
      </c>
      <c r="L7" t="s">
        <v>4871</v>
      </c>
      <c r="M7" s="5" t="s">
        <v>4219</v>
      </c>
      <c r="N7" s="5"/>
      <c r="O7" s="5">
        <v>5</v>
      </c>
      <c r="P7" s="5"/>
      <c r="Q7" s="5"/>
      <c r="R7" s="5">
        <v>1</v>
      </c>
    </row>
    <row r="8" spans="1:20" ht="43.2" x14ac:dyDescent="0.3">
      <c r="A8" s="2" t="s">
        <v>1045</v>
      </c>
      <c r="B8" s="6" t="s">
        <v>5593</v>
      </c>
      <c r="C8" s="2"/>
      <c r="D8" s="2" t="s">
        <v>1046</v>
      </c>
      <c r="E8" s="2" t="s">
        <v>4230</v>
      </c>
      <c r="F8" t="s">
        <v>4230</v>
      </c>
      <c r="H8" s="2"/>
      <c r="J8" s="10" t="s">
        <v>6485</v>
      </c>
      <c r="M8" s="5" t="s">
        <v>4219</v>
      </c>
      <c r="N8" s="5"/>
      <c r="O8" s="5">
        <v>5</v>
      </c>
      <c r="P8" s="5"/>
      <c r="Q8" s="5"/>
      <c r="R8" s="5">
        <v>1</v>
      </c>
    </row>
    <row r="9" spans="1:20" ht="43.2" x14ac:dyDescent="0.3">
      <c r="A9" s="2" t="s">
        <v>6487</v>
      </c>
      <c r="B9" s="6" t="s">
        <v>5593</v>
      </c>
      <c r="C9" s="2"/>
      <c r="D9" s="2" t="s">
        <v>1049</v>
      </c>
      <c r="E9" s="2" t="s">
        <v>4231</v>
      </c>
      <c r="F9" t="s">
        <v>4231</v>
      </c>
      <c r="H9" s="2"/>
      <c r="J9" s="10" t="s">
        <v>6486</v>
      </c>
      <c r="K9" t="s">
        <v>4872</v>
      </c>
      <c r="L9" t="s">
        <v>4873</v>
      </c>
      <c r="M9" s="5" t="s">
        <v>4219</v>
      </c>
      <c r="N9" s="5"/>
      <c r="O9" s="5">
        <v>5</v>
      </c>
      <c r="P9" s="5"/>
      <c r="Q9" s="5"/>
      <c r="R9" s="5">
        <v>1</v>
      </c>
    </row>
    <row r="10" spans="1:20" ht="43.2" x14ac:dyDescent="0.3">
      <c r="A10" s="2" t="s">
        <v>6488</v>
      </c>
      <c r="B10" s="6" t="s">
        <v>5593</v>
      </c>
      <c r="C10" s="2"/>
      <c r="D10" s="2" t="s">
        <v>1049</v>
      </c>
      <c r="E10" s="2" t="s">
        <v>4231</v>
      </c>
      <c r="F10" t="s">
        <v>4231</v>
      </c>
      <c r="H10" s="2"/>
      <c r="J10" s="10" t="s">
        <v>6486</v>
      </c>
      <c r="K10" t="s">
        <v>4872</v>
      </c>
      <c r="L10" t="s">
        <v>4873</v>
      </c>
      <c r="M10" s="5" t="s">
        <v>4219</v>
      </c>
      <c r="N10" s="5"/>
      <c r="O10" s="5">
        <v>5</v>
      </c>
      <c r="P10" s="5"/>
      <c r="Q10" s="5"/>
      <c r="R10" s="5">
        <v>1</v>
      </c>
    </row>
    <row r="11" spans="1:20" ht="57.6" x14ac:dyDescent="0.3">
      <c r="A11" s="2" t="s">
        <v>6489</v>
      </c>
      <c r="B11" s="6" t="s">
        <v>5593</v>
      </c>
      <c r="C11" s="2"/>
      <c r="D11" s="2" t="s">
        <v>6493</v>
      </c>
      <c r="E11" s="2" t="s">
        <v>4231</v>
      </c>
      <c r="F11" t="s">
        <v>4231</v>
      </c>
      <c r="H11" s="2"/>
      <c r="J11" s="10" t="s">
        <v>6486</v>
      </c>
      <c r="K11" t="s">
        <v>4872</v>
      </c>
      <c r="L11" t="s">
        <v>4873</v>
      </c>
      <c r="M11" s="5" t="s">
        <v>4219</v>
      </c>
      <c r="N11" s="5"/>
      <c r="O11" s="5">
        <v>5</v>
      </c>
      <c r="P11" s="5"/>
      <c r="Q11" s="5"/>
      <c r="R11" s="5">
        <v>1</v>
      </c>
    </row>
    <row r="12" spans="1:20" ht="43.2" x14ac:dyDescent="0.3">
      <c r="A12" s="2" t="s">
        <v>6490</v>
      </c>
      <c r="B12" s="6" t="s">
        <v>5593</v>
      </c>
      <c r="C12" s="2"/>
      <c r="D12" s="2" t="s">
        <v>6492</v>
      </c>
      <c r="E12" s="2" t="s">
        <v>4231</v>
      </c>
      <c r="F12" t="s">
        <v>4231</v>
      </c>
      <c r="H12" s="2"/>
      <c r="J12" s="10" t="s">
        <v>6486</v>
      </c>
      <c r="K12" t="s">
        <v>4872</v>
      </c>
      <c r="L12" t="s">
        <v>4873</v>
      </c>
      <c r="M12" s="5" t="s">
        <v>4219</v>
      </c>
      <c r="N12" s="5"/>
      <c r="O12" s="5">
        <v>5</v>
      </c>
      <c r="P12" s="5"/>
      <c r="Q12" s="5"/>
      <c r="R12" s="5">
        <v>1</v>
      </c>
    </row>
    <row r="13" spans="1:20" ht="57.6" x14ac:dyDescent="0.3">
      <c r="A13" s="2" t="s">
        <v>6491</v>
      </c>
      <c r="B13" s="6" t="s">
        <v>5593</v>
      </c>
      <c r="C13" s="2"/>
      <c r="D13" s="2" t="s">
        <v>6493</v>
      </c>
      <c r="E13" s="2" t="s">
        <v>4231</v>
      </c>
      <c r="F13" t="s">
        <v>4231</v>
      </c>
      <c r="H13" s="2"/>
      <c r="J13" s="10" t="s">
        <v>6486</v>
      </c>
      <c r="K13" t="s">
        <v>4872</v>
      </c>
      <c r="L13" t="s">
        <v>4873</v>
      </c>
      <c r="M13" s="5" t="s">
        <v>4219</v>
      </c>
      <c r="N13" s="5"/>
      <c r="O13" s="5">
        <v>5</v>
      </c>
      <c r="P13" s="5"/>
      <c r="Q13" s="5"/>
      <c r="R13" s="5">
        <v>1</v>
      </c>
    </row>
    <row r="14" spans="1:20" ht="57.6" x14ac:dyDescent="0.3">
      <c r="A14" s="2" t="s">
        <v>6494</v>
      </c>
      <c r="B14" s="6" t="s">
        <v>5593</v>
      </c>
      <c r="C14" s="2"/>
      <c r="D14" s="2" t="s">
        <v>6493</v>
      </c>
      <c r="E14" s="2" t="s">
        <v>4231</v>
      </c>
      <c r="F14" t="s">
        <v>4231</v>
      </c>
      <c r="H14" s="2"/>
      <c r="J14" s="10" t="s">
        <v>6486</v>
      </c>
      <c r="K14" t="s">
        <v>4872</v>
      </c>
      <c r="L14" t="s">
        <v>4873</v>
      </c>
      <c r="M14" s="5" t="s">
        <v>4219</v>
      </c>
      <c r="N14" s="5"/>
      <c r="O14" s="5">
        <v>5</v>
      </c>
      <c r="P14" s="5"/>
      <c r="Q14" s="5"/>
      <c r="R14" s="5">
        <v>1</v>
      </c>
    </row>
    <row r="15" spans="1:20" x14ac:dyDescent="0.3">
      <c r="A15" s="2"/>
      <c r="B15" s="6"/>
      <c r="C15" s="2"/>
      <c r="D15" s="2"/>
      <c r="E15" s="2"/>
      <c r="H15" s="2"/>
      <c r="J15" s="2"/>
      <c r="M15" s="5"/>
      <c r="N15" s="5"/>
      <c r="O15" s="5"/>
      <c r="P15" s="5"/>
      <c r="Q15" s="5"/>
      <c r="R15" s="5"/>
    </row>
    <row r="16" spans="1:20" x14ac:dyDescent="0.3">
      <c r="A16" s="2"/>
      <c r="B16" s="6"/>
      <c r="C16" s="2"/>
      <c r="D16" s="2"/>
      <c r="E16" s="2"/>
      <c r="H16" s="2"/>
      <c r="J16" s="2"/>
      <c r="M16" s="5"/>
      <c r="N16" s="5"/>
      <c r="O16" s="5"/>
      <c r="P16" s="5"/>
      <c r="Q16" s="5"/>
      <c r="R16" s="5"/>
    </row>
    <row r="17" spans="1:18" x14ac:dyDescent="0.3">
      <c r="A17" s="2"/>
      <c r="B17" s="6"/>
      <c r="C17" s="2"/>
      <c r="D17" s="2"/>
      <c r="E17" s="2"/>
      <c r="H17" s="2"/>
      <c r="J17" s="2"/>
      <c r="M17" s="5"/>
      <c r="N17" s="5"/>
      <c r="O17" s="5"/>
      <c r="P17" s="5"/>
      <c r="Q17" s="5"/>
      <c r="R17" s="5"/>
    </row>
    <row r="18" spans="1:18" x14ac:dyDescent="0.3">
      <c r="A18" s="2"/>
      <c r="B18" s="6"/>
      <c r="C18" s="2"/>
      <c r="D18" s="2"/>
      <c r="E18" s="2"/>
      <c r="H18" s="2"/>
      <c r="J18" s="2"/>
      <c r="M18" s="5"/>
      <c r="N18" s="5"/>
      <c r="O18" s="5"/>
      <c r="P18" s="5"/>
      <c r="Q18" s="5"/>
      <c r="R18" s="5"/>
    </row>
    <row r="19" spans="1:18" x14ac:dyDescent="0.3">
      <c r="A19" s="2"/>
      <c r="B19" s="6"/>
      <c r="C19" s="2"/>
      <c r="D19" s="2"/>
      <c r="E19" s="2"/>
      <c r="H19" s="2"/>
      <c r="J19" s="2"/>
      <c r="M19" s="5"/>
      <c r="N19" s="5"/>
      <c r="O19" s="5"/>
      <c r="P19" s="5"/>
      <c r="Q19" s="5"/>
      <c r="R19" s="5"/>
    </row>
    <row r="20" spans="1:18" x14ac:dyDescent="0.3">
      <c r="A20" s="2"/>
      <c r="B20" s="6"/>
      <c r="C20" s="2"/>
      <c r="D20" s="2"/>
      <c r="E20" s="2"/>
      <c r="H20" s="2"/>
      <c r="J20" s="2"/>
      <c r="M20" s="5"/>
      <c r="N20" s="5"/>
      <c r="O20" s="5"/>
      <c r="P20" s="5"/>
      <c r="Q20" s="5"/>
      <c r="R20" s="5"/>
    </row>
    <row r="21" spans="1:18" x14ac:dyDescent="0.3">
      <c r="A21" s="2"/>
      <c r="B21" s="6"/>
      <c r="C21" s="2"/>
      <c r="D21" s="2"/>
      <c r="E21" s="2"/>
      <c r="H21" s="2"/>
      <c r="J21" s="2"/>
      <c r="M21" s="5"/>
      <c r="N21" s="5"/>
      <c r="O21" s="5"/>
      <c r="P21" s="5"/>
      <c r="Q21" s="5"/>
      <c r="R21" s="5"/>
    </row>
    <row r="22" spans="1:18" x14ac:dyDescent="0.3">
      <c r="A22" s="2"/>
      <c r="B22" s="6"/>
      <c r="C22" s="2"/>
      <c r="D22" s="2"/>
      <c r="E22" s="2"/>
      <c r="H22" s="2"/>
      <c r="J22" s="2"/>
      <c r="M22" s="5"/>
      <c r="N22" s="5"/>
      <c r="O22" s="5"/>
      <c r="P22" s="5"/>
      <c r="Q22" s="5"/>
      <c r="R22" s="5"/>
    </row>
    <row r="23" spans="1:18" x14ac:dyDescent="0.3">
      <c r="A23" s="2"/>
      <c r="B23" s="6"/>
      <c r="C23" s="2"/>
      <c r="D23" s="2"/>
      <c r="E23" s="2"/>
      <c r="H23" s="2"/>
      <c r="J23" s="2"/>
      <c r="M23" s="5"/>
      <c r="N23" s="5"/>
      <c r="O23" s="5"/>
      <c r="P23" s="5"/>
      <c r="Q23" s="5"/>
      <c r="R23" s="5"/>
    </row>
    <row r="24" spans="1:18" x14ac:dyDescent="0.3">
      <c r="A24" s="2"/>
      <c r="B24" s="6"/>
      <c r="C24" s="2"/>
      <c r="D24" s="2"/>
      <c r="E24" s="2"/>
      <c r="H24" s="2"/>
      <c r="J24" s="2"/>
      <c r="M24" s="5"/>
      <c r="N24" s="5"/>
      <c r="O24" s="5"/>
      <c r="P24" s="5"/>
      <c r="Q24" s="5"/>
      <c r="R24" s="5"/>
    </row>
    <row r="25" spans="1:18" x14ac:dyDescent="0.3">
      <c r="A25" s="2"/>
      <c r="B25" s="6"/>
      <c r="C25" s="2"/>
      <c r="D25" s="2"/>
      <c r="E25" s="2"/>
      <c r="H25" s="2"/>
      <c r="J25" s="2"/>
      <c r="M25" s="5"/>
      <c r="N25" s="5"/>
      <c r="O25" s="5"/>
      <c r="P25" s="5"/>
      <c r="Q25" s="5"/>
      <c r="R25" s="5"/>
    </row>
    <row r="26" spans="1:18" x14ac:dyDescent="0.3">
      <c r="A26" s="2"/>
      <c r="B26" s="6"/>
      <c r="C26" s="2"/>
      <c r="D26" s="2"/>
      <c r="E26" s="2"/>
      <c r="H26" s="2"/>
      <c r="J26" s="2"/>
      <c r="M26" s="5"/>
      <c r="N26" s="5"/>
      <c r="O26" s="5"/>
      <c r="P26" s="5"/>
      <c r="Q26" s="5"/>
      <c r="R26" s="5"/>
    </row>
    <row r="27" spans="1:18" x14ac:dyDescent="0.3">
      <c r="A27" s="2"/>
      <c r="B27" s="6"/>
      <c r="C27" s="2"/>
      <c r="D27" s="2"/>
      <c r="E27" s="2"/>
      <c r="H27" s="2"/>
      <c r="J27" s="2"/>
      <c r="M27" s="5"/>
      <c r="N27" s="5"/>
      <c r="O27" s="5"/>
      <c r="P27" s="5"/>
      <c r="Q27" s="5"/>
      <c r="R27" s="5"/>
    </row>
    <row r="28" spans="1:18" x14ac:dyDescent="0.3">
      <c r="A28" s="2"/>
      <c r="B28" s="6"/>
      <c r="C28" s="2"/>
      <c r="D28" s="2"/>
      <c r="E28" s="2"/>
      <c r="H28" s="2"/>
      <c r="J28" s="2"/>
      <c r="M28" s="5"/>
      <c r="N28" s="5"/>
      <c r="O28" s="5"/>
      <c r="P28" s="5"/>
      <c r="Q28" s="5"/>
      <c r="R28" s="5"/>
    </row>
    <row r="29" spans="1:18" x14ac:dyDescent="0.3">
      <c r="A29" s="2"/>
      <c r="B29" s="6"/>
      <c r="C29" s="2"/>
      <c r="D29" s="2"/>
      <c r="E29" s="2"/>
      <c r="H29" s="2"/>
      <c r="J29" s="2"/>
      <c r="M29" s="5"/>
      <c r="N29" s="5"/>
      <c r="O29" s="5"/>
      <c r="P29" s="5"/>
      <c r="Q29" s="5"/>
      <c r="R29" s="5"/>
    </row>
    <row r="30" spans="1:18" x14ac:dyDescent="0.3">
      <c r="A30" s="2"/>
      <c r="B30" s="6"/>
      <c r="C30" s="2"/>
      <c r="D30" s="2"/>
      <c r="E30" s="2"/>
      <c r="H30" s="2"/>
      <c r="J30" s="2"/>
      <c r="M30" s="5"/>
      <c r="N30" s="5"/>
      <c r="O30" s="5"/>
      <c r="P30" s="5"/>
      <c r="Q30" s="5"/>
      <c r="R30" s="5"/>
    </row>
    <row r="31" spans="1:18" x14ac:dyDescent="0.3">
      <c r="A31" s="2"/>
      <c r="B31" s="6"/>
      <c r="C31" s="2"/>
      <c r="D31" s="2"/>
      <c r="E31" s="2"/>
      <c r="H31" s="2"/>
      <c r="J31" s="2"/>
      <c r="M31" s="5"/>
      <c r="N31" s="5"/>
      <c r="O31" s="5"/>
      <c r="P31" s="5"/>
      <c r="Q31" s="5"/>
      <c r="R31" s="5"/>
    </row>
    <row r="32" spans="1:18" x14ac:dyDescent="0.3">
      <c r="A32" s="2"/>
      <c r="B32" s="6"/>
      <c r="C32" s="2"/>
      <c r="D32" s="2"/>
      <c r="E32" s="2"/>
      <c r="H32" s="2"/>
      <c r="J32" s="2"/>
      <c r="M32" s="5"/>
      <c r="N32" s="5"/>
      <c r="O32" s="5"/>
      <c r="P32" s="5"/>
      <c r="Q32" s="5"/>
      <c r="R32" s="5"/>
    </row>
    <row r="33" spans="1:18" x14ac:dyDescent="0.3">
      <c r="A33" s="2"/>
      <c r="B33" s="6"/>
      <c r="C33" s="2"/>
      <c r="D33" s="2"/>
      <c r="E33" s="2"/>
      <c r="H33" s="2"/>
      <c r="J33" s="2"/>
      <c r="M33" s="5"/>
      <c r="N33" s="5"/>
      <c r="O33" s="5"/>
      <c r="P33" s="5"/>
      <c r="Q33" s="5"/>
      <c r="R33" s="5"/>
    </row>
    <row r="34" spans="1:18" x14ac:dyDescent="0.3">
      <c r="A34" s="2"/>
      <c r="B34" s="6"/>
      <c r="C34" s="2"/>
      <c r="D34" s="2"/>
      <c r="E34" s="2"/>
      <c r="H34" s="2"/>
      <c r="J34" s="2"/>
      <c r="M34" s="5"/>
      <c r="N34" s="5"/>
      <c r="O34" s="5"/>
      <c r="P34" s="5"/>
      <c r="Q34" s="5"/>
      <c r="R34" s="5"/>
    </row>
    <row r="35" spans="1:18" x14ac:dyDescent="0.3">
      <c r="A35" s="2"/>
      <c r="B35" s="6"/>
      <c r="C35" s="2"/>
      <c r="D35" s="2"/>
      <c r="E35" s="2"/>
      <c r="H35" s="2"/>
      <c r="J35" s="2"/>
      <c r="M35" s="5"/>
      <c r="N35" s="5"/>
      <c r="O35" s="5"/>
      <c r="P35" s="5"/>
      <c r="Q35" s="5"/>
      <c r="R35" s="5"/>
    </row>
    <row r="36" spans="1:18" x14ac:dyDescent="0.3">
      <c r="A36" s="2"/>
      <c r="B36" s="6"/>
      <c r="C36" s="2"/>
      <c r="D36" s="2"/>
      <c r="E36" s="2"/>
      <c r="H36" s="2"/>
      <c r="J36" s="2"/>
      <c r="M36" s="5"/>
      <c r="N36" s="5"/>
      <c r="O36" s="5"/>
      <c r="P36" s="5"/>
      <c r="Q36" s="5"/>
      <c r="R36" s="5"/>
    </row>
    <row r="37" spans="1:18" x14ac:dyDescent="0.3">
      <c r="A37" s="2"/>
      <c r="B37" s="6"/>
      <c r="C37" s="2"/>
      <c r="D37" s="2"/>
      <c r="E37" s="2"/>
      <c r="H37" s="2"/>
      <c r="J37" s="2"/>
      <c r="M37" s="5"/>
      <c r="N37" s="5"/>
      <c r="O37" s="5"/>
      <c r="P37" s="5"/>
      <c r="Q37" s="5"/>
      <c r="R37" s="5"/>
    </row>
    <row r="38" spans="1:18" x14ac:dyDescent="0.3">
      <c r="A38" s="2"/>
      <c r="B38" s="6"/>
      <c r="C38" s="2"/>
      <c r="D38" s="2"/>
      <c r="E38" s="2"/>
      <c r="H38" s="2"/>
      <c r="J38" s="2"/>
      <c r="M38" s="5"/>
      <c r="N38" s="5"/>
      <c r="O38" s="5"/>
      <c r="P38" s="5"/>
      <c r="Q38" s="5"/>
      <c r="R38" s="5"/>
    </row>
    <row r="39" spans="1:18" x14ac:dyDescent="0.3">
      <c r="A39" s="2"/>
      <c r="B39" s="6"/>
      <c r="C39" s="2"/>
      <c r="D39" s="2"/>
      <c r="E39" s="2"/>
      <c r="H39" s="2"/>
      <c r="J39" s="2"/>
      <c r="M39" s="5"/>
      <c r="N39" s="5"/>
      <c r="O39" s="5"/>
      <c r="P39" s="5"/>
      <c r="Q39" s="5"/>
      <c r="R39" s="5"/>
    </row>
    <row r="40" spans="1:18" x14ac:dyDescent="0.3">
      <c r="A40" s="2"/>
      <c r="B40" s="6"/>
      <c r="C40" s="2"/>
      <c r="D40" s="2"/>
      <c r="E40" s="2"/>
      <c r="H40" s="2"/>
      <c r="J40" s="2"/>
      <c r="M40" s="5"/>
      <c r="N40" s="5"/>
      <c r="O40" s="5"/>
      <c r="P40" s="5"/>
      <c r="Q40" s="5"/>
      <c r="R40" s="5"/>
    </row>
    <row r="41" spans="1:18" x14ac:dyDescent="0.3">
      <c r="A41" s="2"/>
      <c r="B41" s="6"/>
      <c r="C41" s="2"/>
      <c r="D41" s="2"/>
      <c r="E41" s="2"/>
      <c r="H41" s="2"/>
      <c r="J41" s="2"/>
      <c r="M41" s="5"/>
      <c r="N41" s="5"/>
      <c r="O41" s="5"/>
      <c r="P41" s="5"/>
      <c r="Q41" s="5"/>
      <c r="R41" s="5"/>
    </row>
    <row r="42" spans="1:18" x14ac:dyDescent="0.3">
      <c r="A42" s="2"/>
      <c r="B42" s="6"/>
      <c r="C42" s="2"/>
      <c r="D42" s="2"/>
      <c r="E42" s="2"/>
      <c r="H42" s="2"/>
      <c r="J42" s="2"/>
      <c r="M42" s="5"/>
      <c r="N42" s="5"/>
      <c r="O42" s="5"/>
      <c r="P42" s="5"/>
      <c r="Q42" s="5"/>
      <c r="R42" s="5"/>
    </row>
    <row r="43" spans="1:18" x14ac:dyDescent="0.3">
      <c r="A43" s="2"/>
      <c r="B43" s="6"/>
      <c r="C43" s="2"/>
      <c r="D43" s="2"/>
      <c r="E43" s="2"/>
      <c r="H43" s="2"/>
      <c r="J43" s="2"/>
      <c r="M43" s="5"/>
      <c r="N43" s="5"/>
      <c r="O43" s="5"/>
      <c r="P43" s="5"/>
      <c r="Q43" s="5"/>
      <c r="R43" s="5"/>
    </row>
    <row r="44" spans="1:18" x14ac:dyDescent="0.3">
      <c r="A44" s="2"/>
      <c r="B44" s="6"/>
      <c r="C44" s="2"/>
      <c r="D44" s="2"/>
      <c r="E44" s="2"/>
      <c r="H44" s="2"/>
      <c r="J44" s="2"/>
      <c r="M44" s="5"/>
      <c r="N44" s="5"/>
      <c r="O44" s="5"/>
      <c r="P44" s="5"/>
      <c r="Q44" s="5"/>
      <c r="R44" s="5"/>
    </row>
    <row r="45" spans="1:18" x14ac:dyDescent="0.3">
      <c r="A45" s="2"/>
      <c r="B45" s="6"/>
      <c r="C45" s="2"/>
      <c r="D45" s="2"/>
      <c r="E45" s="2"/>
      <c r="H45" s="2"/>
      <c r="J45" s="2"/>
      <c r="M45" s="5"/>
      <c r="N45" s="5"/>
      <c r="O45" s="5"/>
      <c r="P45" s="5"/>
      <c r="Q45" s="5"/>
      <c r="R45" s="5"/>
    </row>
    <row r="46" spans="1:18" x14ac:dyDescent="0.3">
      <c r="A46" s="2"/>
      <c r="B46" s="6"/>
      <c r="C46" s="2"/>
      <c r="D46" s="2"/>
      <c r="E46" s="2"/>
      <c r="H46" s="2"/>
      <c r="J46" s="2"/>
      <c r="M46" s="5"/>
      <c r="N46" s="5"/>
      <c r="O46" s="5"/>
      <c r="P46" s="5"/>
      <c r="Q46" s="5"/>
      <c r="R46" s="5"/>
    </row>
    <row r="47" spans="1:18" x14ac:dyDescent="0.3">
      <c r="A47" s="2"/>
      <c r="B47" s="6"/>
      <c r="C47" s="2"/>
      <c r="D47" s="2"/>
      <c r="E47" s="2"/>
      <c r="H47" s="2"/>
      <c r="J47" s="2"/>
      <c r="M47" s="5"/>
      <c r="N47" s="5"/>
      <c r="O47" s="5"/>
      <c r="P47" s="5"/>
      <c r="Q47" s="5"/>
      <c r="R47" s="5"/>
    </row>
    <row r="48" spans="1:18" x14ac:dyDescent="0.3">
      <c r="A48" s="2"/>
      <c r="B48" s="6"/>
      <c r="C48" s="2"/>
      <c r="D48" s="2"/>
      <c r="E48" s="2"/>
      <c r="H48" s="2"/>
      <c r="J48" s="2"/>
      <c r="M48" s="5"/>
      <c r="N48" s="5"/>
      <c r="O48" s="5"/>
      <c r="P48" s="5"/>
      <c r="Q48" s="5"/>
      <c r="R48" s="5"/>
    </row>
    <row r="49" spans="1:18" x14ac:dyDescent="0.3">
      <c r="A49" s="2"/>
      <c r="B49" s="6"/>
      <c r="C49" s="2"/>
      <c r="D49" s="2"/>
      <c r="E49" s="2"/>
      <c r="H49" s="2"/>
      <c r="J49" s="2"/>
      <c r="M49" s="5"/>
      <c r="N49" s="5"/>
      <c r="O49" s="5"/>
      <c r="P49" s="5"/>
      <c r="Q49" s="5"/>
      <c r="R49" s="5"/>
    </row>
    <row r="50" spans="1:18" x14ac:dyDescent="0.3">
      <c r="A50" s="2"/>
      <c r="B50" s="6"/>
      <c r="C50" s="2"/>
      <c r="D50" s="2"/>
      <c r="E50" s="2"/>
      <c r="H50" s="2"/>
      <c r="J50" s="2"/>
      <c r="M50" s="5"/>
      <c r="N50" s="5"/>
      <c r="O50" s="5"/>
      <c r="P50" s="5"/>
      <c r="Q50" s="5"/>
      <c r="R50" s="5"/>
    </row>
    <row r="51" spans="1:18" x14ac:dyDescent="0.3">
      <c r="A51" s="2"/>
      <c r="B51" s="6"/>
      <c r="C51" s="2"/>
      <c r="D51" s="2"/>
      <c r="E51" s="2"/>
      <c r="H51" s="2"/>
      <c r="J51" s="2"/>
      <c r="M51" s="5"/>
      <c r="N51" s="5"/>
      <c r="O51" s="5"/>
      <c r="P51" s="5"/>
      <c r="Q51" s="5"/>
      <c r="R51" s="5"/>
    </row>
    <row r="52" spans="1:18" x14ac:dyDescent="0.3">
      <c r="A52" s="2"/>
      <c r="B52" s="6"/>
      <c r="C52" s="2"/>
      <c r="D52" s="2"/>
      <c r="E52" s="2"/>
      <c r="H52" s="2"/>
      <c r="J52" s="2"/>
      <c r="M52" s="5"/>
      <c r="N52" s="5"/>
      <c r="O52" s="5"/>
      <c r="P52" s="5"/>
      <c r="Q52" s="5"/>
      <c r="R52" s="5"/>
    </row>
    <row r="53" spans="1:18" x14ac:dyDescent="0.3">
      <c r="A53" s="2"/>
      <c r="B53" s="6"/>
      <c r="C53" s="2"/>
      <c r="D53" s="2"/>
      <c r="E53" s="2"/>
      <c r="H53" s="2"/>
      <c r="J53" s="2"/>
      <c r="M53" s="5"/>
      <c r="N53" s="5"/>
      <c r="O53" s="5"/>
      <c r="P53" s="5"/>
      <c r="Q53" s="5"/>
      <c r="R53" s="5"/>
    </row>
    <row r="54" spans="1:18" x14ac:dyDescent="0.3">
      <c r="A54" s="2"/>
      <c r="B54" s="6"/>
      <c r="C54" s="2"/>
      <c r="D54" s="2"/>
      <c r="E54" s="2"/>
      <c r="H54" s="2"/>
      <c r="J54" s="2"/>
      <c r="M54" s="5"/>
      <c r="N54" s="5"/>
      <c r="O54" s="5"/>
      <c r="P54" s="5"/>
      <c r="Q54" s="5"/>
      <c r="R54" s="5"/>
    </row>
    <row r="55" spans="1:18" x14ac:dyDescent="0.3">
      <c r="A55" s="2"/>
      <c r="B55" s="6"/>
      <c r="C55" s="2"/>
      <c r="D55" s="2"/>
      <c r="E55" s="2"/>
      <c r="H55" s="2"/>
      <c r="J55" s="2"/>
      <c r="M55" s="5"/>
      <c r="N55" s="5"/>
      <c r="O55" s="5"/>
      <c r="P55" s="5"/>
      <c r="Q55" s="5"/>
      <c r="R55" s="5"/>
    </row>
    <row r="56" spans="1:18" x14ac:dyDescent="0.3">
      <c r="A56" s="2"/>
      <c r="B56" s="6"/>
      <c r="C56" s="2"/>
      <c r="D56" s="2"/>
      <c r="E56" s="2"/>
      <c r="H56" s="2"/>
      <c r="J56" s="2"/>
      <c r="M56" s="5"/>
      <c r="N56" s="5"/>
      <c r="O56" s="5"/>
      <c r="P56" s="5"/>
      <c r="Q56" s="5"/>
      <c r="R56" s="5"/>
    </row>
    <row r="57" spans="1:18" x14ac:dyDescent="0.3">
      <c r="A57" s="2"/>
      <c r="B57" s="6"/>
      <c r="C57" s="2"/>
      <c r="D57" s="2"/>
      <c r="E57" s="2"/>
      <c r="H57" s="2"/>
      <c r="J57" s="2"/>
      <c r="M57" s="5"/>
      <c r="N57" s="5"/>
      <c r="O57" s="5"/>
      <c r="P57" s="5"/>
      <c r="Q57" s="5"/>
      <c r="R57" s="5"/>
    </row>
    <row r="58" spans="1:18" x14ac:dyDescent="0.3">
      <c r="A58" s="2"/>
      <c r="B58" s="6"/>
      <c r="C58" s="2"/>
      <c r="D58" s="2"/>
      <c r="E58" s="2"/>
      <c r="H58" s="2"/>
      <c r="J58" s="2"/>
      <c r="M58" s="5"/>
      <c r="N58" s="5"/>
      <c r="O58" s="5"/>
      <c r="P58" s="5"/>
      <c r="Q58" s="5"/>
      <c r="R58" s="5"/>
    </row>
    <row r="59" spans="1:18" x14ac:dyDescent="0.3">
      <c r="A59" s="2"/>
      <c r="B59" s="6"/>
      <c r="C59" s="2"/>
      <c r="D59" s="2"/>
      <c r="E59" s="2"/>
      <c r="H59" s="2"/>
      <c r="J59" s="2"/>
      <c r="M59" s="5"/>
      <c r="N59" s="5"/>
      <c r="O59" s="5"/>
      <c r="P59" s="5"/>
      <c r="Q59" s="5"/>
      <c r="R59" s="5"/>
    </row>
    <row r="60" spans="1:18" x14ac:dyDescent="0.3">
      <c r="A60" s="2"/>
      <c r="B60" s="6"/>
      <c r="C60" s="2"/>
      <c r="D60" s="2"/>
      <c r="E60" s="2"/>
      <c r="H60" s="2"/>
      <c r="J60" s="2"/>
      <c r="M60" s="5"/>
      <c r="N60" s="5"/>
      <c r="O60" s="5"/>
      <c r="P60" s="5"/>
      <c r="Q60" s="5"/>
      <c r="R60" s="5"/>
    </row>
    <row r="61" spans="1:18" x14ac:dyDescent="0.3">
      <c r="A61" s="2"/>
      <c r="B61" s="6"/>
      <c r="C61" s="2"/>
      <c r="D61" s="2"/>
      <c r="E61" s="2"/>
      <c r="H61" s="2"/>
      <c r="J61" s="2"/>
      <c r="M61" s="5"/>
      <c r="N61" s="5"/>
      <c r="O61" s="5"/>
      <c r="P61" s="5"/>
      <c r="Q61" s="5"/>
      <c r="R61" s="5"/>
    </row>
    <row r="62" spans="1:18" x14ac:dyDescent="0.3">
      <c r="A62" s="2"/>
      <c r="B62" s="6"/>
      <c r="C62" s="2"/>
      <c r="D62" s="2"/>
      <c r="E62" s="2"/>
      <c r="H62" s="2"/>
      <c r="J62" s="2"/>
      <c r="M62" s="5"/>
      <c r="N62" s="5"/>
      <c r="O62" s="5"/>
      <c r="P62" s="5"/>
      <c r="Q62" s="5"/>
      <c r="R62" s="5"/>
    </row>
    <row r="63" spans="1:18" x14ac:dyDescent="0.3">
      <c r="A63" s="2"/>
      <c r="B63" s="6"/>
      <c r="C63" s="2"/>
      <c r="D63" s="2"/>
      <c r="E63" s="2"/>
      <c r="H63" s="2"/>
      <c r="J63" s="2"/>
      <c r="M63" s="5"/>
      <c r="N63" s="5"/>
      <c r="O63" s="5"/>
      <c r="P63" s="5"/>
      <c r="Q63" s="5"/>
      <c r="R63" s="5"/>
    </row>
    <row r="64" spans="1:18" x14ac:dyDescent="0.3">
      <c r="A64" s="2"/>
      <c r="B64" s="6"/>
      <c r="C64" s="2"/>
      <c r="D64" s="2"/>
      <c r="E64" s="2"/>
      <c r="H64" s="2"/>
      <c r="J64" s="2"/>
      <c r="M64" s="5"/>
      <c r="N64" s="5"/>
      <c r="O64" s="5"/>
      <c r="P64" s="5"/>
      <c r="Q64" s="5"/>
      <c r="R64" s="5"/>
    </row>
    <row r="65" spans="1:18" x14ac:dyDescent="0.3">
      <c r="A65" s="2"/>
      <c r="B65" s="6"/>
      <c r="C65" s="2"/>
      <c r="D65" s="2"/>
      <c r="E65" s="2"/>
      <c r="H65" s="2"/>
      <c r="J65" s="2"/>
      <c r="M65" s="5"/>
      <c r="N65" s="5"/>
      <c r="O65" s="5"/>
      <c r="P65" s="5"/>
      <c r="Q65" s="5"/>
      <c r="R65" s="5"/>
    </row>
    <row r="66" spans="1:18" x14ac:dyDescent="0.3">
      <c r="A66" s="2"/>
      <c r="B66" s="6"/>
      <c r="C66" s="2"/>
      <c r="D66" s="2"/>
      <c r="E66" s="2"/>
      <c r="H66" s="2"/>
      <c r="J66" s="2"/>
      <c r="M66" s="5"/>
      <c r="N66" s="5"/>
      <c r="O66" s="5"/>
      <c r="P66" s="5"/>
      <c r="Q66" s="5"/>
      <c r="R66" s="5"/>
    </row>
    <row r="67" spans="1:18" x14ac:dyDescent="0.3">
      <c r="A67" s="2"/>
      <c r="B67" s="6"/>
      <c r="C67" s="2"/>
      <c r="D67" s="2"/>
      <c r="E67" s="2"/>
      <c r="H67" s="2"/>
      <c r="J67" s="2"/>
      <c r="M67" s="5"/>
      <c r="N67" s="5"/>
      <c r="O67" s="5"/>
      <c r="P67" s="5"/>
      <c r="Q67" s="5"/>
      <c r="R67" s="5"/>
    </row>
    <row r="68" spans="1:18" x14ac:dyDescent="0.3">
      <c r="A68" s="2"/>
      <c r="B68" s="6"/>
      <c r="C68" s="2"/>
      <c r="D68" s="2"/>
      <c r="E68" s="2"/>
      <c r="H68" s="2"/>
      <c r="J68" s="2"/>
      <c r="M68" s="5"/>
      <c r="N68" s="5"/>
      <c r="O68" s="5"/>
      <c r="P68" s="5"/>
      <c r="Q68" s="5"/>
      <c r="R68" s="5"/>
    </row>
    <row r="69" spans="1:18" x14ac:dyDescent="0.3">
      <c r="A69" s="2"/>
      <c r="B69" s="6"/>
      <c r="C69" s="2"/>
      <c r="D69" s="2"/>
      <c r="E69" s="2"/>
      <c r="H69" s="2"/>
      <c r="J69" s="2"/>
      <c r="M69" s="5"/>
      <c r="N69" s="5"/>
      <c r="O69" s="5"/>
      <c r="P69" s="5"/>
      <c r="Q69" s="5"/>
      <c r="R69" s="5"/>
    </row>
    <row r="70" spans="1:18" x14ac:dyDescent="0.3">
      <c r="A70" s="2"/>
      <c r="B70" s="6"/>
      <c r="C70" s="2"/>
      <c r="D70" s="2"/>
      <c r="E70" s="2"/>
      <c r="H70" s="2"/>
      <c r="J70" s="2"/>
      <c r="M70" s="5"/>
      <c r="N70" s="5"/>
      <c r="O70" s="5"/>
      <c r="P70" s="5"/>
      <c r="Q70" s="5"/>
      <c r="R70" s="5"/>
    </row>
    <row r="71" spans="1:18" x14ac:dyDescent="0.3">
      <c r="A71" s="2"/>
      <c r="B71" s="6"/>
      <c r="C71" s="2"/>
      <c r="D71" s="2"/>
      <c r="E71" s="2"/>
      <c r="H71" s="2"/>
      <c r="J71" s="2"/>
      <c r="M71" s="5"/>
      <c r="N71" s="5"/>
      <c r="O71" s="5"/>
      <c r="P71" s="5"/>
      <c r="Q71" s="5"/>
      <c r="R71" s="5"/>
    </row>
    <row r="72" spans="1:18" x14ac:dyDescent="0.3">
      <c r="A72" s="2"/>
      <c r="B72" s="6"/>
      <c r="C72" s="2"/>
      <c r="D72" s="2"/>
      <c r="E72" s="2"/>
      <c r="H72" s="2"/>
      <c r="J72" s="2"/>
      <c r="M72" s="5"/>
      <c r="N72" s="5"/>
      <c r="O72" s="5"/>
      <c r="P72" s="5"/>
      <c r="Q72" s="5"/>
      <c r="R72" s="5"/>
    </row>
    <row r="73" spans="1:18" x14ac:dyDescent="0.3">
      <c r="A73" s="2"/>
      <c r="B73" s="6"/>
      <c r="C73" s="2"/>
      <c r="D73" s="2"/>
      <c r="E73" s="2"/>
      <c r="H73" s="2"/>
      <c r="J73" s="2"/>
      <c r="M73" s="5"/>
      <c r="N73" s="5"/>
      <c r="O73" s="5"/>
      <c r="P73" s="5"/>
      <c r="Q73" s="5"/>
      <c r="R73" s="5"/>
    </row>
    <row r="74" spans="1:18" x14ac:dyDescent="0.3">
      <c r="A74" s="2"/>
      <c r="B74" s="6"/>
      <c r="C74" s="2"/>
      <c r="D74" s="2"/>
      <c r="E74" s="2"/>
      <c r="H74" s="2"/>
      <c r="J74" s="2"/>
      <c r="M74" s="5"/>
      <c r="N74" s="5"/>
      <c r="O74" s="5"/>
      <c r="P74" s="5"/>
      <c r="Q74" s="5"/>
      <c r="R74" s="5"/>
    </row>
    <row r="75" spans="1:18" x14ac:dyDescent="0.3">
      <c r="A75" s="2"/>
      <c r="B75" s="6"/>
      <c r="C75" s="2"/>
      <c r="D75" s="2"/>
      <c r="E75" s="2"/>
      <c r="H75" s="2"/>
      <c r="J75" s="2"/>
      <c r="M75" s="5"/>
      <c r="N75" s="5"/>
      <c r="O75" s="5"/>
      <c r="P75" s="5"/>
      <c r="Q75" s="5"/>
      <c r="R75" s="5"/>
    </row>
    <row r="76" spans="1:18" x14ac:dyDescent="0.3">
      <c r="A76" s="2"/>
      <c r="B76" s="6"/>
      <c r="C76" s="2"/>
      <c r="D76" s="2"/>
      <c r="E76" s="2"/>
      <c r="H76" s="2"/>
      <c r="J76" s="2"/>
      <c r="M76" s="5"/>
      <c r="N76" s="5"/>
      <c r="O76" s="5"/>
      <c r="P76" s="5"/>
      <c r="Q76" s="5"/>
      <c r="R76" s="5"/>
    </row>
    <row r="77" spans="1:18" x14ac:dyDescent="0.3">
      <c r="A77" s="2"/>
      <c r="B77" s="6"/>
      <c r="C77" s="2"/>
      <c r="D77" s="2"/>
      <c r="E77" s="2"/>
      <c r="H77" s="2"/>
      <c r="J77" s="2"/>
      <c r="M77" s="5"/>
      <c r="N77" s="5"/>
      <c r="O77" s="5"/>
      <c r="P77" s="5"/>
      <c r="Q77" s="5"/>
      <c r="R77" s="5"/>
    </row>
    <row r="78" spans="1:18" x14ac:dyDescent="0.3">
      <c r="A78" s="2"/>
      <c r="B78" s="6"/>
      <c r="C78" s="2"/>
      <c r="D78" s="2"/>
      <c r="E78" s="2"/>
      <c r="H78" s="2"/>
      <c r="J78" s="2"/>
      <c r="M78" s="5"/>
      <c r="N78" s="5"/>
      <c r="O78" s="5"/>
      <c r="P78" s="5"/>
      <c r="Q78" s="5"/>
      <c r="R78" s="5"/>
    </row>
    <row r="79" spans="1:18" x14ac:dyDescent="0.3">
      <c r="A79" s="2"/>
      <c r="B79" s="6"/>
      <c r="C79" s="2"/>
      <c r="D79" s="2"/>
      <c r="E79" s="2"/>
      <c r="H79" s="2"/>
      <c r="J79" s="2"/>
      <c r="M79" s="5"/>
      <c r="N79" s="5"/>
      <c r="O79" s="5"/>
      <c r="P79" s="5"/>
      <c r="Q79" s="5"/>
      <c r="R79" s="5"/>
    </row>
    <row r="80" spans="1:18" x14ac:dyDescent="0.3">
      <c r="A80" s="2"/>
      <c r="B80" s="6"/>
      <c r="C80" s="2"/>
      <c r="D80" s="2"/>
      <c r="E80" s="2"/>
      <c r="H80" s="2"/>
      <c r="J80" s="2"/>
      <c r="M80" s="5"/>
      <c r="N80" s="5"/>
      <c r="O80" s="5"/>
      <c r="P80" s="5"/>
      <c r="Q80" s="5"/>
      <c r="R80" s="5"/>
    </row>
    <row r="81" spans="1:18" x14ac:dyDescent="0.3">
      <c r="A81" s="2"/>
      <c r="B81" s="6"/>
      <c r="C81" s="2"/>
      <c r="D81" s="2"/>
      <c r="E81" s="2"/>
      <c r="H81" s="2"/>
      <c r="J81" s="2"/>
      <c r="M81" s="5"/>
      <c r="N81" s="5"/>
      <c r="O81" s="5"/>
      <c r="P81" s="5"/>
      <c r="Q81" s="5"/>
      <c r="R81" s="5"/>
    </row>
    <row r="82" spans="1:18" x14ac:dyDescent="0.3">
      <c r="A82" s="2"/>
      <c r="B82" s="6"/>
      <c r="C82" s="2"/>
      <c r="D82" s="2"/>
      <c r="E82" s="2"/>
      <c r="H82" s="2"/>
      <c r="J82" s="2"/>
      <c r="M82" s="5"/>
      <c r="N82" s="5"/>
      <c r="O82" s="5"/>
      <c r="P82" s="5"/>
      <c r="Q82" s="5"/>
      <c r="R82" s="5"/>
    </row>
    <row r="83" spans="1:18" x14ac:dyDescent="0.3">
      <c r="A83" s="2"/>
      <c r="B83" s="6"/>
      <c r="C83" s="2"/>
      <c r="D83" s="2"/>
      <c r="E83" s="2"/>
      <c r="H83" s="2"/>
      <c r="J83" s="2"/>
      <c r="M83" s="5"/>
      <c r="N83" s="5"/>
      <c r="O83" s="5"/>
      <c r="P83" s="5"/>
      <c r="Q83" s="5"/>
      <c r="R83" s="5"/>
    </row>
    <row r="84" spans="1:18" x14ac:dyDescent="0.3">
      <c r="A84" s="2"/>
      <c r="B84" s="6"/>
      <c r="C84" s="2"/>
      <c r="D84" s="2"/>
      <c r="E84" s="2"/>
      <c r="H84" s="2"/>
      <c r="J84" s="2"/>
      <c r="M84" s="5"/>
      <c r="N84" s="5"/>
      <c r="O84" s="5"/>
      <c r="P84" s="5"/>
      <c r="Q84" s="5"/>
      <c r="R84" s="5"/>
    </row>
    <row r="85" spans="1:18" x14ac:dyDescent="0.3">
      <c r="A85" s="2"/>
      <c r="B85" s="6"/>
      <c r="C85" s="2"/>
      <c r="D85" s="2"/>
      <c r="E85" s="2"/>
      <c r="H85" s="2"/>
      <c r="J85" s="2"/>
      <c r="M85" s="5"/>
      <c r="N85" s="5"/>
      <c r="O85" s="5"/>
      <c r="P85" s="5"/>
      <c r="Q85" s="5"/>
      <c r="R85" s="5"/>
    </row>
    <row r="86" spans="1:18" x14ac:dyDescent="0.3">
      <c r="A86" s="2"/>
      <c r="B86" s="6"/>
      <c r="C86" s="2"/>
      <c r="D86" s="2"/>
      <c r="E86" s="2"/>
      <c r="H86" s="2"/>
      <c r="J86" s="2"/>
      <c r="M86" s="5"/>
      <c r="N86" s="5"/>
      <c r="O86" s="5"/>
      <c r="P86" s="5"/>
      <c r="Q86" s="5"/>
      <c r="R86" s="5"/>
    </row>
    <row r="87" spans="1:18" x14ac:dyDescent="0.3">
      <c r="A87" s="2"/>
      <c r="B87" s="6"/>
      <c r="C87" s="2"/>
      <c r="D87" s="2"/>
      <c r="E87" s="2"/>
      <c r="H87" s="2"/>
      <c r="J87" s="2"/>
      <c r="M87" s="5"/>
      <c r="N87" s="5"/>
      <c r="O87" s="5"/>
      <c r="P87" s="5"/>
      <c r="Q87" s="5"/>
      <c r="R87" s="5"/>
    </row>
    <row r="88" spans="1:18" x14ac:dyDescent="0.3">
      <c r="A88" s="2"/>
      <c r="B88" s="6"/>
      <c r="C88" s="2"/>
      <c r="D88" s="2"/>
      <c r="E88" s="2"/>
      <c r="H88" s="2"/>
      <c r="J88" s="2"/>
      <c r="M88" s="5"/>
      <c r="N88" s="5"/>
      <c r="O88" s="5"/>
      <c r="P88" s="5"/>
      <c r="Q88" s="5"/>
      <c r="R88" s="5"/>
    </row>
    <row r="89" spans="1:18" x14ac:dyDescent="0.3">
      <c r="A89" s="2"/>
      <c r="B89" s="6"/>
      <c r="C89" s="2"/>
      <c r="D89" s="2"/>
      <c r="E89" s="2"/>
      <c r="H89" s="2"/>
      <c r="J89" s="2"/>
      <c r="M89" s="5"/>
      <c r="N89" s="5"/>
      <c r="O89" s="5"/>
      <c r="P89" s="5"/>
      <c r="Q89" s="5"/>
      <c r="R89" s="5"/>
    </row>
    <row r="90" spans="1:18" x14ac:dyDescent="0.3">
      <c r="A90" s="2"/>
      <c r="B90" s="6"/>
      <c r="C90" s="2"/>
      <c r="D90" s="2"/>
      <c r="E90" s="2"/>
      <c r="H90" s="2"/>
      <c r="J90" s="2"/>
      <c r="M90" s="5"/>
      <c r="N90" s="5"/>
      <c r="O90" s="5"/>
      <c r="P90" s="5"/>
      <c r="Q90" s="5"/>
      <c r="R90" s="5"/>
    </row>
    <row r="91" spans="1:18" x14ac:dyDescent="0.3">
      <c r="A91" s="2"/>
      <c r="B91" s="6"/>
      <c r="C91" s="2"/>
      <c r="D91" s="2"/>
      <c r="E91" s="2"/>
      <c r="H91" s="2"/>
      <c r="J91" s="2"/>
      <c r="M91" s="5"/>
      <c r="N91" s="5"/>
      <c r="O91" s="5"/>
      <c r="P91" s="5"/>
      <c r="Q91" s="5"/>
      <c r="R91" s="5"/>
    </row>
    <row r="92" spans="1:18" x14ac:dyDescent="0.3">
      <c r="A92" s="2"/>
      <c r="B92" s="6"/>
      <c r="C92" s="2"/>
      <c r="D92" s="2"/>
      <c r="E92" s="2"/>
      <c r="H92" s="2"/>
      <c r="J92" s="2"/>
      <c r="M92" s="5"/>
      <c r="N92" s="5"/>
      <c r="O92" s="5"/>
      <c r="P92" s="5"/>
      <c r="Q92" s="5"/>
      <c r="R92" s="5"/>
    </row>
    <row r="93" spans="1:18" x14ac:dyDescent="0.3">
      <c r="A93" s="2"/>
      <c r="B93" s="6"/>
      <c r="C93" s="2"/>
      <c r="D93" s="2"/>
      <c r="E93" s="2"/>
      <c r="H93" s="2"/>
      <c r="J93" s="2"/>
      <c r="M93" s="5"/>
      <c r="N93" s="5"/>
      <c r="O93" s="5"/>
      <c r="P93" s="5"/>
      <c r="Q93" s="5"/>
      <c r="R93" s="5"/>
    </row>
    <row r="94" spans="1:18" x14ac:dyDescent="0.3">
      <c r="A94" s="2"/>
      <c r="B94" s="6"/>
      <c r="C94" s="2"/>
      <c r="D94" s="2"/>
      <c r="E94" s="2"/>
      <c r="H94" s="2"/>
      <c r="J94" s="2"/>
      <c r="M94" s="5"/>
      <c r="N94" s="5"/>
      <c r="O94" s="5"/>
      <c r="P94" s="5"/>
      <c r="Q94" s="5"/>
      <c r="R94" s="5"/>
    </row>
    <row r="95" spans="1:18" x14ac:dyDescent="0.3">
      <c r="A95" s="2"/>
      <c r="B95" s="6"/>
      <c r="C95" s="2"/>
      <c r="D95" s="2"/>
      <c r="E95" s="2"/>
      <c r="H95" s="2"/>
      <c r="J95" s="2"/>
      <c r="M95" s="5"/>
      <c r="N95" s="5"/>
      <c r="O95" s="5"/>
      <c r="P95" s="5"/>
      <c r="Q95" s="5"/>
      <c r="R95" s="5"/>
    </row>
    <row r="96" spans="1:18" x14ac:dyDescent="0.3">
      <c r="A96" s="2"/>
      <c r="B96" s="6"/>
      <c r="C96" s="2"/>
      <c r="D96" s="2"/>
      <c r="E96" s="2"/>
      <c r="H96" s="2"/>
      <c r="J96" s="2"/>
      <c r="M96" s="5"/>
      <c r="N96" s="5"/>
      <c r="O96" s="5"/>
      <c r="P96" s="5"/>
      <c r="Q96" s="5"/>
      <c r="R96" s="5"/>
    </row>
    <row r="97" spans="1:18" x14ac:dyDescent="0.3">
      <c r="A97" s="2"/>
      <c r="B97" s="6"/>
      <c r="C97" s="2"/>
      <c r="D97" s="2"/>
      <c r="E97" s="2"/>
      <c r="H97" s="2"/>
      <c r="J97" s="2"/>
      <c r="M97" s="5"/>
      <c r="N97" s="5"/>
      <c r="O97" s="5"/>
      <c r="P97" s="5"/>
      <c r="Q97" s="5"/>
      <c r="R97" s="5"/>
    </row>
    <row r="98" spans="1:18" x14ac:dyDescent="0.3">
      <c r="A98" s="2"/>
      <c r="B98" s="6"/>
      <c r="C98" s="2"/>
      <c r="D98" s="2"/>
      <c r="E98" s="2"/>
      <c r="H98" s="2"/>
      <c r="J98" s="2"/>
      <c r="M98" s="5"/>
      <c r="N98" s="5"/>
      <c r="O98" s="5"/>
      <c r="P98" s="5"/>
      <c r="Q98" s="5"/>
      <c r="R98" s="5"/>
    </row>
    <row r="99" spans="1:18" x14ac:dyDescent="0.3">
      <c r="A99" s="2"/>
      <c r="B99" s="6"/>
      <c r="C99" s="2"/>
      <c r="D99" s="2"/>
      <c r="E99" s="2"/>
      <c r="H99" s="2"/>
      <c r="J99" s="2"/>
      <c r="M99" s="5"/>
      <c r="N99" s="5"/>
      <c r="O99" s="5"/>
      <c r="P99" s="5"/>
      <c r="Q99" s="5"/>
      <c r="R99" s="5"/>
    </row>
    <row r="100" spans="1:18" x14ac:dyDescent="0.3">
      <c r="A100" s="2"/>
      <c r="B100" s="6"/>
      <c r="C100" s="2"/>
      <c r="D100" s="2"/>
      <c r="E100" s="2"/>
      <c r="H100" s="2"/>
      <c r="J100" s="2"/>
      <c r="M100" s="5"/>
      <c r="N100" s="5"/>
      <c r="O100" s="5"/>
      <c r="P100" s="5"/>
      <c r="Q100" s="5"/>
      <c r="R100" s="5"/>
    </row>
    <row r="101" spans="1:18" x14ac:dyDescent="0.3">
      <c r="A101" s="2"/>
      <c r="B101" s="6"/>
      <c r="C101" s="2"/>
      <c r="D101" s="2"/>
      <c r="E101" s="2"/>
      <c r="H101" s="2"/>
      <c r="J101" s="2"/>
      <c r="M101" s="5"/>
      <c r="N101" s="5"/>
      <c r="O101" s="5"/>
      <c r="P101" s="5"/>
      <c r="Q101" s="5"/>
      <c r="R101" s="5"/>
    </row>
    <row r="102" spans="1:18" x14ac:dyDescent="0.3">
      <c r="A102" s="2"/>
      <c r="B102" s="6"/>
      <c r="C102" s="2"/>
      <c r="D102" s="2"/>
      <c r="E102" s="2"/>
      <c r="H102" s="2"/>
      <c r="J102" s="2"/>
      <c r="M102" s="5"/>
      <c r="N102" s="5"/>
      <c r="O102" s="5"/>
      <c r="P102" s="5"/>
      <c r="Q102" s="5"/>
      <c r="R102" s="5"/>
    </row>
    <row r="103" spans="1:18" x14ac:dyDescent="0.3">
      <c r="A103" s="2"/>
      <c r="B103" s="6"/>
      <c r="C103" s="2"/>
      <c r="D103" s="2"/>
      <c r="E103" s="2"/>
      <c r="H103" s="2"/>
      <c r="J103" s="2"/>
      <c r="M103" s="5"/>
      <c r="N103" s="5"/>
      <c r="O103" s="5"/>
      <c r="P103" s="5"/>
      <c r="Q103" s="5"/>
      <c r="R103" s="5"/>
    </row>
    <row r="104" spans="1:18" x14ac:dyDescent="0.3">
      <c r="A104" s="2"/>
      <c r="B104" s="6"/>
      <c r="C104" s="2"/>
      <c r="D104" s="2"/>
      <c r="E104" s="2"/>
      <c r="H104" s="2"/>
      <c r="J104" s="2"/>
      <c r="M104" s="5"/>
      <c r="N104" s="5"/>
      <c r="O104" s="5"/>
      <c r="P104" s="5"/>
      <c r="Q104" s="5"/>
      <c r="R104" s="5"/>
    </row>
    <row r="105" spans="1:18" x14ac:dyDescent="0.3">
      <c r="A105" s="2"/>
      <c r="B105" s="6"/>
      <c r="C105" s="2"/>
      <c r="D105" s="2"/>
      <c r="E105" s="2"/>
      <c r="H105" s="2"/>
      <c r="J105" s="2"/>
      <c r="M105" s="5"/>
      <c r="N105" s="5"/>
      <c r="O105" s="5"/>
      <c r="P105" s="5"/>
      <c r="Q105" s="5"/>
      <c r="R105" s="5"/>
    </row>
    <row r="106" spans="1:18" x14ac:dyDescent="0.3">
      <c r="A106" s="2"/>
      <c r="B106" s="6"/>
      <c r="C106" s="2"/>
      <c r="D106" s="2"/>
      <c r="E106" s="2"/>
      <c r="H106" s="2"/>
      <c r="J106" s="2"/>
      <c r="M106" s="5"/>
      <c r="N106" s="5"/>
      <c r="O106" s="5"/>
      <c r="P106" s="5"/>
      <c r="Q106" s="5"/>
      <c r="R106" s="5"/>
    </row>
    <row r="107" spans="1:18" x14ac:dyDescent="0.3">
      <c r="A107" s="2"/>
      <c r="B107" s="6"/>
      <c r="C107" s="2"/>
      <c r="D107" s="2"/>
      <c r="E107" s="2"/>
      <c r="H107" s="2"/>
      <c r="J107" s="2"/>
      <c r="M107" s="5"/>
      <c r="N107" s="5"/>
      <c r="O107" s="5"/>
      <c r="P107" s="5"/>
      <c r="Q107" s="5"/>
      <c r="R107" s="5"/>
    </row>
    <row r="108" spans="1:18" x14ac:dyDescent="0.3">
      <c r="A108" s="2"/>
      <c r="B108" s="6"/>
      <c r="C108" s="2"/>
      <c r="D108" s="2"/>
      <c r="E108" s="2"/>
      <c r="H108" s="2"/>
      <c r="J108" s="2"/>
      <c r="M108" s="5"/>
      <c r="N108" s="5"/>
      <c r="O108" s="5"/>
      <c r="P108" s="5"/>
      <c r="Q108" s="5"/>
      <c r="R108" s="5"/>
    </row>
    <row r="109" spans="1:18" x14ac:dyDescent="0.3">
      <c r="A109" s="2"/>
      <c r="B109" s="6"/>
      <c r="C109" s="2"/>
      <c r="D109" s="2"/>
      <c r="E109" s="2"/>
      <c r="H109" s="2"/>
      <c r="J109" s="2"/>
      <c r="M109" s="5"/>
      <c r="N109" s="5"/>
      <c r="O109" s="5"/>
      <c r="P109" s="5"/>
      <c r="Q109" s="5"/>
      <c r="R109" s="5"/>
    </row>
    <row r="110" spans="1:18" x14ac:dyDescent="0.3">
      <c r="A110" s="2"/>
      <c r="B110" s="6"/>
      <c r="C110" s="2"/>
      <c r="D110" s="2"/>
      <c r="E110" s="2"/>
      <c r="H110" s="2"/>
      <c r="J110" s="2"/>
      <c r="M110" s="5"/>
      <c r="N110" s="5"/>
      <c r="O110" s="5"/>
      <c r="P110" s="5"/>
      <c r="Q110" s="5"/>
      <c r="R110" s="5"/>
    </row>
    <row r="111" spans="1:18" x14ac:dyDescent="0.3">
      <c r="A111" s="2"/>
      <c r="B111" s="6"/>
      <c r="C111" s="2"/>
      <c r="D111" s="2"/>
      <c r="E111" s="2"/>
      <c r="H111" s="2"/>
      <c r="J111" s="2"/>
      <c r="M111" s="5"/>
      <c r="N111" s="5"/>
      <c r="O111" s="5"/>
      <c r="P111" s="5"/>
      <c r="Q111" s="5"/>
      <c r="R111" s="5"/>
    </row>
    <row r="112" spans="1:18" x14ac:dyDescent="0.3">
      <c r="A112" s="2"/>
      <c r="B112" s="6"/>
      <c r="C112" s="2"/>
      <c r="D112" s="2"/>
      <c r="E112" s="2"/>
      <c r="H112" s="2"/>
      <c r="J112" s="2"/>
      <c r="M112" s="5"/>
      <c r="N112" s="5"/>
      <c r="O112" s="5"/>
      <c r="P112" s="5"/>
      <c r="Q112" s="5"/>
      <c r="R112" s="5"/>
    </row>
    <row r="113" spans="1:18" x14ac:dyDescent="0.3">
      <c r="A113" s="2"/>
      <c r="B113" s="6"/>
      <c r="C113" s="2"/>
      <c r="D113" s="2"/>
      <c r="E113" s="2"/>
      <c r="H113" s="2"/>
      <c r="J113" s="2"/>
      <c r="M113" s="5"/>
      <c r="N113" s="5"/>
      <c r="O113" s="5"/>
      <c r="P113" s="5"/>
      <c r="Q113" s="5"/>
      <c r="R113" s="5"/>
    </row>
    <row r="114" spans="1:18" x14ac:dyDescent="0.3">
      <c r="A114" s="2"/>
      <c r="B114" s="6"/>
      <c r="C114" s="2"/>
      <c r="D114" s="2"/>
      <c r="E114" s="2"/>
      <c r="H114" s="2"/>
      <c r="J114" s="2"/>
      <c r="M114" s="5"/>
      <c r="N114" s="5"/>
      <c r="O114" s="5"/>
      <c r="P114" s="5"/>
      <c r="Q114" s="5"/>
      <c r="R114" s="5"/>
    </row>
    <row r="115" spans="1:18" x14ac:dyDescent="0.3">
      <c r="A115" s="2"/>
      <c r="B115" s="6"/>
      <c r="C115" s="2"/>
      <c r="D115" s="2"/>
      <c r="E115" s="2"/>
      <c r="H115" s="2"/>
      <c r="J115" s="2"/>
      <c r="M115" s="5"/>
      <c r="N115" s="5"/>
      <c r="O115" s="5"/>
      <c r="P115" s="5"/>
      <c r="Q115" s="5"/>
      <c r="R115" s="5"/>
    </row>
    <row r="116" spans="1:18" x14ac:dyDescent="0.3">
      <c r="A116" s="2"/>
      <c r="B116" s="6"/>
      <c r="C116" s="2"/>
      <c r="D116" s="2"/>
      <c r="E116" s="2"/>
      <c r="H116" s="2"/>
      <c r="J116" s="2"/>
      <c r="M116" s="5"/>
      <c r="N116" s="5"/>
      <c r="O116" s="5"/>
      <c r="P116" s="5"/>
      <c r="Q116" s="5"/>
      <c r="R116" s="5"/>
    </row>
    <row r="117" spans="1:18" x14ac:dyDescent="0.3">
      <c r="A117" s="2"/>
      <c r="B117" s="6"/>
      <c r="C117" s="2"/>
      <c r="D117" s="2"/>
      <c r="E117" s="2"/>
      <c r="H117" s="2"/>
      <c r="J117" s="2"/>
      <c r="M117" s="5"/>
      <c r="N117" s="5"/>
      <c r="O117" s="5"/>
      <c r="P117" s="5"/>
      <c r="Q117" s="5"/>
      <c r="R117" s="5"/>
    </row>
    <row r="118" spans="1:18" x14ac:dyDescent="0.3">
      <c r="A118" s="2"/>
      <c r="B118" s="6"/>
      <c r="C118" s="2"/>
      <c r="D118" s="2"/>
      <c r="E118" s="2"/>
      <c r="H118" s="2"/>
      <c r="J118" s="2"/>
      <c r="M118" s="5"/>
      <c r="N118" s="5"/>
      <c r="O118" s="5"/>
      <c r="P118" s="5"/>
      <c r="Q118" s="5"/>
      <c r="R118" s="5"/>
    </row>
    <row r="119" spans="1:18" x14ac:dyDescent="0.3">
      <c r="A119" s="2"/>
      <c r="B119" s="6"/>
      <c r="C119" s="2"/>
      <c r="D119" s="2"/>
      <c r="E119" s="2"/>
      <c r="H119" s="2"/>
      <c r="J119" s="2"/>
      <c r="M119" s="5"/>
      <c r="N119" s="5"/>
      <c r="O119" s="5"/>
      <c r="P119" s="5"/>
      <c r="Q119" s="5"/>
      <c r="R119" s="5"/>
    </row>
    <row r="120" spans="1:18" x14ac:dyDescent="0.3">
      <c r="A120" s="2"/>
      <c r="B120" s="6"/>
      <c r="C120" s="2"/>
      <c r="D120" s="2"/>
      <c r="E120" s="2"/>
      <c r="H120" s="2"/>
      <c r="J120" s="2"/>
      <c r="M120" s="5"/>
      <c r="N120" s="5"/>
      <c r="O120" s="5"/>
      <c r="P120" s="5"/>
      <c r="Q120" s="5"/>
      <c r="R120" s="5"/>
    </row>
    <row r="121" spans="1:18" x14ac:dyDescent="0.3">
      <c r="A121" s="2"/>
      <c r="B121" s="6"/>
      <c r="C121" s="2"/>
      <c r="D121" s="2"/>
      <c r="E121" s="2"/>
      <c r="H121" s="2"/>
      <c r="J121" s="2"/>
      <c r="M121" s="5"/>
      <c r="N121" s="5"/>
      <c r="O121" s="5"/>
      <c r="P121" s="5"/>
      <c r="Q121" s="5"/>
      <c r="R121" s="5"/>
    </row>
    <row r="122" spans="1:18" x14ac:dyDescent="0.3">
      <c r="A122" s="2"/>
      <c r="B122" s="6"/>
      <c r="C122" s="2"/>
      <c r="D122" s="2"/>
      <c r="E122" s="2"/>
      <c r="H122" s="2"/>
      <c r="J122" s="2"/>
      <c r="M122" s="5"/>
      <c r="N122" s="5"/>
      <c r="O122" s="5"/>
      <c r="P122" s="5"/>
      <c r="Q122" s="5"/>
      <c r="R122" s="5"/>
    </row>
    <row r="123" spans="1:18" x14ac:dyDescent="0.3">
      <c r="A123" s="2"/>
      <c r="B123" s="6"/>
      <c r="C123" s="2"/>
      <c r="D123" s="2"/>
      <c r="E123" s="2"/>
      <c r="H123" s="2"/>
      <c r="J123" s="2"/>
      <c r="M123" s="5"/>
      <c r="N123" s="5"/>
      <c r="O123" s="5"/>
      <c r="P123" s="5"/>
      <c r="Q123" s="5"/>
      <c r="R123" s="5"/>
    </row>
    <row r="124" spans="1:18" x14ac:dyDescent="0.3">
      <c r="A124" s="2"/>
      <c r="B124" s="6"/>
      <c r="C124" s="2"/>
      <c r="D124" s="2"/>
      <c r="E124" s="2"/>
      <c r="H124" s="2"/>
      <c r="J124" s="2"/>
      <c r="M124" s="5"/>
      <c r="N124" s="5"/>
      <c r="O124" s="5"/>
      <c r="P124" s="5"/>
      <c r="Q124" s="5"/>
      <c r="R124" s="5"/>
    </row>
    <row r="125" spans="1:18" x14ac:dyDescent="0.3">
      <c r="A125" s="2"/>
      <c r="B125" s="6"/>
      <c r="C125" s="2"/>
      <c r="D125" s="2"/>
      <c r="E125" s="2"/>
      <c r="H125" s="2"/>
      <c r="J125" s="2"/>
      <c r="M125" s="5"/>
      <c r="N125" s="5"/>
      <c r="O125" s="5"/>
      <c r="P125" s="5"/>
      <c r="Q125" s="5"/>
      <c r="R125" s="5"/>
    </row>
    <row r="126" spans="1:18" x14ac:dyDescent="0.3">
      <c r="A126" s="2"/>
      <c r="B126" s="6"/>
      <c r="C126" s="2"/>
      <c r="D126" s="2"/>
      <c r="E126" s="2"/>
      <c r="H126" s="2"/>
      <c r="J126" s="2"/>
      <c r="M126" s="5"/>
      <c r="N126" s="5"/>
      <c r="O126" s="5"/>
      <c r="P126" s="5"/>
      <c r="Q126" s="5"/>
      <c r="R126" s="5"/>
    </row>
    <row r="127" spans="1:18" x14ac:dyDescent="0.3">
      <c r="A127" s="2"/>
      <c r="B127" s="6"/>
      <c r="C127" s="2"/>
      <c r="D127" s="2"/>
      <c r="E127" s="2"/>
      <c r="H127" s="2"/>
      <c r="J127" s="2"/>
      <c r="M127" s="5"/>
      <c r="N127" s="5"/>
      <c r="O127" s="5"/>
      <c r="P127" s="5"/>
      <c r="Q127" s="5"/>
      <c r="R127" s="5"/>
    </row>
    <row r="128" spans="1:18" x14ac:dyDescent="0.3">
      <c r="A128" s="2"/>
      <c r="B128" s="6"/>
      <c r="C128" s="2"/>
      <c r="D128" s="2"/>
      <c r="E128" s="2"/>
      <c r="H128" s="2"/>
      <c r="J128" s="2"/>
      <c r="M128" s="5"/>
      <c r="N128" s="5"/>
      <c r="O128" s="5"/>
      <c r="P128" s="5"/>
      <c r="Q128" s="5"/>
      <c r="R128" s="5"/>
    </row>
    <row r="129" spans="1:18" x14ac:dyDescent="0.3">
      <c r="A129" s="2"/>
      <c r="B129" s="6"/>
      <c r="C129" s="2"/>
      <c r="D129" s="2"/>
      <c r="E129" s="2"/>
      <c r="H129" s="2"/>
      <c r="J129" s="2"/>
      <c r="M129" s="5"/>
      <c r="N129" s="5"/>
      <c r="O129" s="5"/>
      <c r="P129" s="5"/>
      <c r="Q129" s="5"/>
      <c r="R129" s="5"/>
    </row>
    <row r="130" spans="1:18" x14ac:dyDescent="0.3">
      <c r="A130" s="2"/>
      <c r="B130" s="6"/>
      <c r="C130" s="2"/>
      <c r="D130" s="2"/>
      <c r="E130" s="2"/>
      <c r="H130" s="2"/>
      <c r="J130" s="2"/>
      <c r="M130" s="5"/>
      <c r="N130" s="5"/>
      <c r="O130" s="5"/>
      <c r="P130" s="5"/>
      <c r="Q130" s="5"/>
      <c r="R130" s="5"/>
    </row>
    <row r="131" spans="1:18" x14ac:dyDescent="0.3">
      <c r="A131" s="2"/>
      <c r="B131" s="6"/>
      <c r="C131" s="2"/>
      <c r="D131" s="2"/>
      <c r="E131" s="2"/>
      <c r="H131" s="2"/>
      <c r="J131" s="2"/>
      <c r="M131" s="5"/>
      <c r="N131" s="5"/>
      <c r="O131" s="5"/>
      <c r="P131" s="5"/>
      <c r="Q131" s="5"/>
      <c r="R131" s="5"/>
    </row>
    <row r="132" spans="1:18" x14ac:dyDescent="0.3">
      <c r="A132" s="2"/>
      <c r="B132" s="6"/>
      <c r="C132" s="2"/>
      <c r="D132" s="2"/>
      <c r="E132" s="2"/>
      <c r="H132" s="2"/>
      <c r="J132" s="2"/>
      <c r="M132" s="5"/>
      <c r="N132" s="5"/>
      <c r="O132" s="5"/>
      <c r="P132" s="5"/>
      <c r="Q132" s="5"/>
      <c r="R132" s="5"/>
    </row>
    <row r="133" spans="1:18" x14ac:dyDescent="0.3">
      <c r="A133" s="2"/>
      <c r="B133" s="6"/>
      <c r="C133" s="2"/>
      <c r="D133" s="2"/>
      <c r="E133" s="2"/>
      <c r="H133" s="2"/>
      <c r="J133" s="2"/>
      <c r="M133" s="5"/>
      <c r="N133" s="5"/>
      <c r="O133" s="5"/>
      <c r="P133" s="5"/>
      <c r="Q133" s="5"/>
      <c r="R133" s="5"/>
    </row>
    <row r="134" spans="1:18" x14ac:dyDescent="0.3">
      <c r="A134" s="2"/>
      <c r="B134" s="6"/>
      <c r="C134" s="2"/>
      <c r="D134" s="2"/>
      <c r="E134" s="2"/>
      <c r="H134" s="2"/>
      <c r="J134" s="2"/>
      <c r="M134" s="5"/>
      <c r="N134" s="5"/>
      <c r="O134" s="5"/>
      <c r="P134" s="5"/>
      <c r="Q134" s="5"/>
      <c r="R134" s="5"/>
    </row>
    <row r="135" spans="1:18" x14ac:dyDescent="0.3">
      <c r="A135" s="2"/>
      <c r="B135" s="6"/>
      <c r="C135" s="2"/>
      <c r="D135" s="2"/>
      <c r="E135" s="2"/>
      <c r="H135" s="2"/>
      <c r="J135" s="2"/>
      <c r="M135" s="5"/>
      <c r="N135" s="5"/>
      <c r="O135" s="5"/>
      <c r="P135" s="5"/>
      <c r="Q135" s="5"/>
      <c r="R135" s="5"/>
    </row>
    <row r="136" spans="1:18" x14ac:dyDescent="0.3">
      <c r="A136" s="2"/>
      <c r="B136" s="6"/>
      <c r="C136" s="2"/>
      <c r="D136" s="2"/>
      <c r="E136" s="2"/>
      <c r="H136" s="2"/>
      <c r="J136" s="2"/>
      <c r="M136" s="5"/>
      <c r="N136" s="5"/>
      <c r="O136" s="5"/>
      <c r="P136" s="5"/>
      <c r="Q136" s="5"/>
      <c r="R136" s="5"/>
    </row>
    <row r="137" spans="1:18" x14ac:dyDescent="0.3">
      <c r="A137" s="2"/>
      <c r="B137" s="6"/>
      <c r="C137" s="2"/>
      <c r="D137" s="2"/>
      <c r="E137" s="2"/>
      <c r="H137" s="2"/>
      <c r="J137" s="2"/>
      <c r="M137" s="5"/>
      <c r="N137" s="5"/>
      <c r="O137" s="5"/>
      <c r="P137" s="5"/>
      <c r="Q137" s="5"/>
      <c r="R137" s="5"/>
    </row>
    <row r="138" spans="1:18" x14ac:dyDescent="0.3">
      <c r="A138" s="2"/>
      <c r="B138" s="6"/>
      <c r="C138" s="2"/>
      <c r="D138" s="2"/>
      <c r="E138" s="2"/>
      <c r="H138" s="2"/>
      <c r="J138" s="2"/>
      <c r="M138" s="5"/>
      <c r="N138" s="5"/>
      <c r="O138" s="5"/>
      <c r="P138" s="5"/>
      <c r="Q138" s="5"/>
      <c r="R138" s="5"/>
    </row>
    <row r="139" spans="1:18" x14ac:dyDescent="0.3">
      <c r="A139" s="2"/>
      <c r="B139" s="6"/>
      <c r="C139" s="2"/>
      <c r="D139" s="2"/>
      <c r="E139" s="2"/>
      <c r="H139" s="2"/>
      <c r="J139" s="2"/>
      <c r="M139" s="5"/>
      <c r="N139" s="5"/>
      <c r="O139" s="5"/>
      <c r="P139" s="5"/>
      <c r="Q139" s="5"/>
      <c r="R139" s="5"/>
    </row>
    <row r="140" spans="1:18" x14ac:dyDescent="0.3">
      <c r="A140" s="2"/>
      <c r="B140" s="6"/>
      <c r="C140" s="2"/>
      <c r="D140" s="2"/>
      <c r="E140" s="2"/>
      <c r="H140" s="2"/>
      <c r="J140" s="2"/>
      <c r="M140" s="5"/>
      <c r="N140" s="5"/>
      <c r="O140" s="5"/>
      <c r="P140" s="5"/>
      <c r="Q140" s="5"/>
      <c r="R140" s="5"/>
    </row>
    <row r="141" spans="1:18" x14ac:dyDescent="0.3">
      <c r="A141" s="2"/>
      <c r="B141" s="6"/>
      <c r="C141" s="2"/>
      <c r="D141" s="2"/>
      <c r="E141" s="2"/>
      <c r="H141" s="2"/>
      <c r="J141" s="2"/>
      <c r="M141" s="5"/>
      <c r="N141" s="5"/>
      <c r="O141" s="5"/>
      <c r="P141" s="5"/>
      <c r="Q141" s="5"/>
      <c r="R141" s="5"/>
    </row>
    <row r="142" spans="1:18" x14ac:dyDescent="0.3">
      <c r="A142" s="2"/>
      <c r="B142" s="6"/>
      <c r="C142" s="2"/>
      <c r="D142" s="2"/>
      <c r="E142" s="2"/>
      <c r="H142" s="2"/>
      <c r="J142" s="2"/>
      <c r="M142" s="5"/>
      <c r="N142" s="5"/>
      <c r="O142" s="5"/>
      <c r="P142" s="5"/>
      <c r="Q142" s="5"/>
      <c r="R142" s="5"/>
    </row>
    <row r="143" spans="1:18" x14ac:dyDescent="0.3">
      <c r="A143" s="2"/>
      <c r="B143" s="6"/>
      <c r="C143" s="2"/>
      <c r="D143" s="2"/>
      <c r="E143" s="2"/>
      <c r="H143" s="2"/>
      <c r="J143" s="2"/>
      <c r="M143" s="5"/>
      <c r="N143" s="5"/>
      <c r="O143" s="5"/>
      <c r="P143" s="5"/>
      <c r="Q143" s="5"/>
      <c r="R143" s="5"/>
    </row>
    <row r="144" spans="1:18" x14ac:dyDescent="0.3">
      <c r="A144" s="2"/>
      <c r="B144" s="6"/>
      <c r="C144" s="2"/>
      <c r="D144" s="2"/>
      <c r="E144" s="2"/>
      <c r="H144" s="2"/>
      <c r="J144" s="2"/>
      <c r="M144" s="5"/>
      <c r="N144" s="5"/>
      <c r="O144" s="5"/>
      <c r="P144" s="5"/>
      <c r="Q144" s="5"/>
      <c r="R144" s="5"/>
    </row>
    <row r="145" spans="1:18" x14ac:dyDescent="0.3">
      <c r="A145" s="2"/>
      <c r="B145" s="6"/>
      <c r="C145" s="2"/>
      <c r="D145" s="2"/>
      <c r="E145" s="2"/>
      <c r="H145" s="2"/>
      <c r="J145" s="2"/>
      <c r="M145" s="5"/>
      <c r="N145" s="5"/>
      <c r="O145" s="5"/>
      <c r="P145" s="5"/>
      <c r="Q145" s="5"/>
      <c r="R145" s="5"/>
    </row>
    <row r="146" spans="1:18" x14ac:dyDescent="0.3">
      <c r="A146" s="2"/>
      <c r="B146" s="6"/>
      <c r="C146" s="2"/>
      <c r="D146" s="2"/>
      <c r="E146" s="2"/>
      <c r="H146" s="2"/>
      <c r="J146" s="2"/>
      <c r="M146" s="5"/>
      <c r="N146" s="5"/>
      <c r="O146" s="5"/>
      <c r="P146" s="5"/>
      <c r="Q146" s="5"/>
      <c r="R146" s="5"/>
    </row>
    <row r="147" spans="1:18" x14ac:dyDescent="0.3">
      <c r="A147" s="2"/>
      <c r="B147" s="6"/>
      <c r="C147" s="2"/>
      <c r="D147" s="2"/>
      <c r="E147" s="2"/>
      <c r="H147" s="2"/>
      <c r="J147" s="2"/>
      <c r="M147" s="5"/>
      <c r="N147" s="5"/>
      <c r="O147" s="5"/>
      <c r="P147" s="5"/>
      <c r="Q147" s="5"/>
      <c r="R147" s="5"/>
    </row>
    <row r="148" spans="1:18" x14ac:dyDescent="0.3">
      <c r="A148" s="2"/>
      <c r="B148" s="6"/>
      <c r="C148" s="2"/>
      <c r="D148" s="2"/>
      <c r="E148" s="2"/>
      <c r="H148" s="2"/>
      <c r="J148" s="2"/>
      <c r="M148" s="5"/>
      <c r="N148" s="5"/>
      <c r="O148" s="5"/>
      <c r="P148" s="5"/>
      <c r="Q148" s="5"/>
      <c r="R148" s="5"/>
    </row>
    <row r="149" spans="1:18" x14ac:dyDescent="0.3">
      <c r="A149" s="2"/>
      <c r="B149" s="6"/>
      <c r="C149" s="2"/>
      <c r="D149" s="2"/>
      <c r="E149" s="2"/>
      <c r="H149" s="2"/>
      <c r="J149" s="2"/>
      <c r="M149" s="5"/>
      <c r="N149" s="5"/>
      <c r="O149" s="5"/>
      <c r="P149" s="5"/>
      <c r="Q149" s="5"/>
      <c r="R149" s="5"/>
    </row>
    <row r="150" spans="1:18" x14ac:dyDescent="0.3">
      <c r="A150" s="2"/>
      <c r="B150" s="6"/>
      <c r="C150" s="2"/>
      <c r="D150" s="2"/>
      <c r="E150" s="2"/>
      <c r="H150" s="2"/>
      <c r="J150" s="2"/>
      <c r="M150" s="5"/>
      <c r="N150" s="5"/>
      <c r="O150" s="5"/>
      <c r="P150" s="5"/>
      <c r="Q150" s="5"/>
      <c r="R150" s="5"/>
    </row>
    <row r="151" spans="1:18" x14ac:dyDescent="0.3">
      <c r="A151" s="2"/>
      <c r="B151" s="6"/>
      <c r="C151" s="2"/>
      <c r="D151" s="2"/>
      <c r="E151" s="2"/>
      <c r="H151" s="2"/>
      <c r="J151" s="2"/>
      <c r="M151" s="5"/>
      <c r="N151" s="5"/>
      <c r="O151" s="5"/>
      <c r="P151" s="5"/>
      <c r="Q151" s="5"/>
      <c r="R151" s="5"/>
    </row>
    <row r="152" spans="1:18" x14ac:dyDescent="0.3">
      <c r="A152" s="2"/>
      <c r="B152" s="6"/>
      <c r="C152" s="2"/>
      <c r="D152" s="2"/>
      <c r="E152" s="2"/>
      <c r="H152" s="2"/>
      <c r="J152" s="2"/>
      <c r="M152" s="5"/>
      <c r="N152" s="5"/>
      <c r="O152" s="5"/>
      <c r="P152" s="5"/>
      <c r="Q152" s="5"/>
      <c r="R152" s="5"/>
    </row>
    <row r="153" spans="1:18" x14ac:dyDescent="0.3">
      <c r="A153" s="2"/>
      <c r="B153" s="6"/>
      <c r="C153" s="2"/>
      <c r="D153" s="2"/>
      <c r="E153" s="2"/>
      <c r="H153" s="2"/>
      <c r="J153" s="2"/>
      <c r="M153" s="5"/>
      <c r="N153" s="5"/>
      <c r="O153" s="5"/>
      <c r="P153" s="5"/>
      <c r="Q153" s="5"/>
      <c r="R153" s="5"/>
    </row>
    <row r="154" spans="1:18" x14ac:dyDescent="0.3">
      <c r="A154" s="2"/>
      <c r="B154" s="6"/>
      <c r="C154" s="2"/>
      <c r="D154" s="2"/>
      <c r="E154" s="2"/>
      <c r="H154" s="2"/>
      <c r="J154" s="2"/>
      <c r="M154" s="5"/>
      <c r="N154" s="5"/>
      <c r="O154" s="5"/>
      <c r="P154" s="5"/>
      <c r="Q154" s="5"/>
      <c r="R154" s="5"/>
    </row>
    <row r="155" spans="1:18" x14ac:dyDescent="0.3">
      <c r="A155" s="2"/>
      <c r="B155" s="6"/>
      <c r="C155" s="2"/>
      <c r="D155" s="2"/>
      <c r="E155" s="2"/>
      <c r="H155" s="2"/>
      <c r="J155" s="2"/>
      <c r="M155" s="5"/>
      <c r="N155" s="5"/>
      <c r="O155" s="5"/>
      <c r="P155" s="5"/>
      <c r="Q155" s="5"/>
      <c r="R155" s="5"/>
    </row>
    <row r="156" spans="1:18" x14ac:dyDescent="0.3">
      <c r="A156" s="2"/>
      <c r="B156" s="6"/>
      <c r="C156" s="2"/>
      <c r="D156" s="2"/>
      <c r="E156" s="2"/>
      <c r="H156" s="2"/>
      <c r="J156" s="2"/>
      <c r="M156" s="5"/>
      <c r="N156" s="5"/>
      <c r="O156" s="5"/>
      <c r="P156" s="5"/>
      <c r="Q156" s="5"/>
      <c r="R156" s="5"/>
    </row>
    <row r="157" spans="1:18" x14ac:dyDescent="0.3">
      <c r="A157" s="2"/>
      <c r="B157" s="6"/>
      <c r="C157" s="2"/>
      <c r="D157" s="2"/>
      <c r="E157" s="2"/>
      <c r="H157" s="2"/>
      <c r="J157" s="2"/>
      <c r="M157" s="5"/>
      <c r="N157" s="5"/>
      <c r="O157" s="5"/>
      <c r="P157" s="5"/>
      <c r="Q157" s="5"/>
      <c r="R157" s="5"/>
    </row>
    <row r="158" spans="1:18" x14ac:dyDescent="0.3">
      <c r="A158" s="2"/>
      <c r="B158" s="6"/>
      <c r="C158" s="2"/>
      <c r="D158" s="2"/>
      <c r="E158" s="2"/>
      <c r="H158" s="2"/>
      <c r="J158" s="2"/>
      <c r="M158" s="5"/>
      <c r="N158" s="5"/>
      <c r="O158" s="5"/>
      <c r="P158" s="5"/>
      <c r="Q158" s="5"/>
      <c r="R158" s="5"/>
    </row>
    <row r="159" spans="1:18" x14ac:dyDescent="0.3">
      <c r="A159" s="2"/>
      <c r="B159" s="6"/>
      <c r="C159" s="2"/>
      <c r="D159" s="2"/>
      <c r="E159" s="2"/>
      <c r="H159" s="2"/>
      <c r="J159" s="2"/>
      <c r="M159" s="5"/>
      <c r="N159" s="5"/>
      <c r="O159" s="5"/>
      <c r="P159" s="5"/>
      <c r="Q159" s="5"/>
      <c r="R159" s="5"/>
    </row>
    <row r="160" spans="1:18" x14ac:dyDescent="0.3">
      <c r="A160" s="2"/>
      <c r="B160" s="6"/>
      <c r="C160" s="2"/>
      <c r="D160" s="2"/>
      <c r="E160" s="2"/>
      <c r="H160" s="2"/>
      <c r="J160" s="2"/>
      <c r="M160" s="5"/>
      <c r="N160" s="5"/>
      <c r="O160" s="5"/>
      <c r="P160" s="5"/>
      <c r="Q160" s="5"/>
      <c r="R160" s="5"/>
    </row>
    <row r="161" spans="1:18" x14ac:dyDescent="0.3">
      <c r="A161" s="2"/>
      <c r="B161" s="6"/>
      <c r="C161" s="2"/>
      <c r="D161" s="2"/>
      <c r="E161" s="2"/>
      <c r="H161" s="2"/>
      <c r="J161" s="2"/>
      <c r="M161" s="5"/>
      <c r="N161" s="5"/>
      <c r="O161" s="5"/>
      <c r="P161" s="5"/>
      <c r="Q161" s="5"/>
      <c r="R161" s="5"/>
    </row>
    <row r="162" spans="1:18" x14ac:dyDescent="0.3">
      <c r="A162" s="2"/>
      <c r="B162" s="6"/>
      <c r="C162" s="2"/>
      <c r="D162" s="2"/>
      <c r="E162" s="2"/>
      <c r="H162" s="2"/>
      <c r="J162" s="2"/>
      <c r="M162" s="5"/>
      <c r="N162" s="5"/>
      <c r="O162" s="5"/>
      <c r="P162" s="5"/>
      <c r="Q162" s="5"/>
      <c r="R162" s="5"/>
    </row>
    <row r="163" spans="1:18" x14ac:dyDescent="0.3">
      <c r="A163" s="2"/>
      <c r="B163" s="6"/>
      <c r="C163" s="2"/>
      <c r="D163" s="2"/>
      <c r="E163" s="2"/>
      <c r="H163" s="2"/>
      <c r="J163" s="2"/>
      <c r="M163" s="5"/>
      <c r="N163" s="5"/>
      <c r="O163" s="5"/>
      <c r="P163" s="5"/>
      <c r="Q163" s="5"/>
      <c r="R163" s="5"/>
    </row>
    <row r="164" spans="1:18" x14ac:dyDescent="0.3">
      <c r="A164" s="2"/>
      <c r="B164" s="6"/>
      <c r="C164" s="2"/>
      <c r="D164" s="2"/>
      <c r="E164" s="2"/>
      <c r="H164" s="2"/>
      <c r="J164" s="2"/>
      <c r="M164" s="5"/>
      <c r="N164" s="5"/>
      <c r="O164" s="5"/>
      <c r="P164" s="5"/>
      <c r="Q164" s="5"/>
      <c r="R164" s="5"/>
    </row>
    <row r="165" spans="1:18" x14ac:dyDescent="0.3">
      <c r="A165" s="2"/>
      <c r="B165" s="6"/>
      <c r="C165" s="2"/>
      <c r="D165" s="2"/>
      <c r="E165" s="2"/>
      <c r="H165" s="2"/>
      <c r="J165" s="2"/>
      <c r="M165" s="5"/>
      <c r="N165" s="5"/>
      <c r="O165" s="5"/>
      <c r="P165" s="5"/>
      <c r="Q165" s="5"/>
      <c r="R165" s="5"/>
    </row>
    <row r="166" spans="1:18" x14ac:dyDescent="0.3">
      <c r="A166" s="2"/>
      <c r="B166" s="6"/>
      <c r="C166" s="2"/>
      <c r="D166" s="2"/>
      <c r="E166" s="2"/>
      <c r="H166" s="2"/>
      <c r="J166" s="2"/>
      <c r="M166" s="5"/>
      <c r="N166" s="5"/>
      <c r="O166" s="5"/>
      <c r="P166" s="5"/>
      <c r="Q166" s="5"/>
      <c r="R166" s="5"/>
    </row>
    <row r="167" spans="1:18" x14ac:dyDescent="0.3">
      <c r="A167" s="2"/>
      <c r="B167" s="6"/>
      <c r="C167" s="2"/>
      <c r="D167" s="2"/>
      <c r="E167" s="2"/>
      <c r="H167" s="2"/>
      <c r="J167" s="2"/>
      <c r="M167" s="5"/>
      <c r="N167" s="5"/>
      <c r="O167" s="5"/>
      <c r="P167" s="5"/>
      <c r="Q167" s="5"/>
      <c r="R167" s="5"/>
    </row>
    <row r="168" spans="1:18" x14ac:dyDescent="0.3">
      <c r="A168" s="2"/>
      <c r="B168" s="6"/>
      <c r="C168" s="2"/>
      <c r="D168" s="2"/>
      <c r="E168" s="2"/>
      <c r="H168" s="2"/>
      <c r="J168" s="2"/>
      <c r="M168" s="5"/>
      <c r="N168" s="5"/>
      <c r="O168" s="5"/>
      <c r="P168" s="5"/>
      <c r="Q168" s="5"/>
      <c r="R168" s="5"/>
    </row>
    <row r="169" spans="1:18" x14ac:dyDescent="0.3">
      <c r="A169" s="2"/>
      <c r="B169" s="6"/>
      <c r="C169" s="2"/>
      <c r="D169" s="2"/>
      <c r="E169" s="2"/>
      <c r="H169" s="2"/>
      <c r="J169" s="2"/>
      <c r="M169" s="5"/>
      <c r="N169" s="5"/>
      <c r="O169" s="5"/>
      <c r="P169" s="5"/>
      <c r="Q169" s="5"/>
      <c r="R169" s="5"/>
    </row>
    <row r="170" spans="1:18" x14ac:dyDescent="0.3">
      <c r="A170" s="2"/>
      <c r="B170" s="6"/>
      <c r="C170" s="2"/>
      <c r="D170" s="2"/>
      <c r="E170" s="2"/>
      <c r="H170" s="2"/>
      <c r="J170" s="2"/>
      <c r="M170" s="5"/>
      <c r="N170" s="5"/>
      <c r="O170" s="5"/>
      <c r="P170" s="5"/>
      <c r="Q170" s="5"/>
      <c r="R170" s="5"/>
    </row>
    <row r="171" spans="1:18" x14ac:dyDescent="0.3">
      <c r="A171" s="2"/>
      <c r="B171" s="6"/>
      <c r="C171" s="2"/>
      <c r="D171" s="2"/>
      <c r="E171" s="2"/>
      <c r="H171" s="2"/>
      <c r="J171" s="2"/>
      <c r="M171" s="5"/>
      <c r="N171" s="5"/>
      <c r="O171" s="5"/>
      <c r="P171" s="5"/>
      <c r="Q171" s="5"/>
      <c r="R171" s="5"/>
    </row>
    <row r="172" spans="1:18" x14ac:dyDescent="0.3">
      <c r="A172" s="2"/>
      <c r="B172" s="6"/>
      <c r="C172" s="2"/>
      <c r="D172" s="2"/>
      <c r="E172" s="2"/>
      <c r="H172" s="2"/>
      <c r="J172" s="2"/>
      <c r="M172" s="5"/>
      <c r="N172" s="5"/>
      <c r="O172" s="5"/>
      <c r="P172" s="5"/>
      <c r="Q172" s="5"/>
      <c r="R172" s="5"/>
    </row>
    <row r="173" spans="1:18" x14ac:dyDescent="0.3">
      <c r="A173" s="2"/>
      <c r="B173" s="6"/>
      <c r="C173" s="2"/>
      <c r="D173" s="2"/>
      <c r="E173" s="2"/>
      <c r="H173" s="2"/>
      <c r="J173" s="2"/>
      <c r="M173" s="5"/>
      <c r="N173" s="5"/>
      <c r="O173" s="5"/>
      <c r="P173" s="5"/>
      <c r="Q173" s="5"/>
      <c r="R173" s="5"/>
    </row>
    <row r="174" spans="1:18" x14ac:dyDescent="0.3">
      <c r="A174" s="2"/>
      <c r="B174" s="6"/>
      <c r="C174" s="2"/>
      <c r="D174" s="2"/>
      <c r="E174" s="2"/>
      <c r="H174" s="2"/>
      <c r="J174" s="2"/>
      <c r="M174" s="5"/>
      <c r="N174" s="5"/>
      <c r="O174" s="5"/>
      <c r="P174" s="5"/>
      <c r="Q174" s="5"/>
      <c r="R174" s="5"/>
    </row>
    <row r="175" spans="1:18" x14ac:dyDescent="0.3">
      <c r="A175" s="2"/>
      <c r="B175" s="6"/>
      <c r="C175" s="2"/>
      <c r="D175" s="2"/>
      <c r="E175" s="2"/>
      <c r="H175" s="2"/>
      <c r="J175" s="2"/>
      <c r="M175" s="5"/>
      <c r="N175" s="5"/>
      <c r="O175" s="5"/>
      <c r="P175" s="5"/>
      <c r="Q175" s="5"/>
      <c r="R175" s="5"/>
    </row>
    <row r="176" spans="1:18" x14ac:dyDescent="0.3">
      <c r="A176" s="2"/>
      <c r="B176" s="6"/>
      <c r="C176" s="2"/>
      <c r="D176" s="2"/>
      <c r="E176" s="2"/>
      <c r="H176" s="2"/>
      <c r="J176" s="2"/>
      <c r="M176" s="5"/>
      <c r="N176" s="5"/>
      <c r="O176" s="5"/>
      <c r="P176" s="5"/>
      <c r="Q176" s="5"/>
      <c r="R176" s="5"/>
    </row>
    <row r="177" spans="1:18" x14ac:dyDescent="0.3">
      <c r="A177" s="2"/>
      <c r="B177" s="6"/>
      <c r="C177" s="2"/>
      <c r="D177" s="2"/>
      <c r="E177" s="2"/>
      <c r="H177" s="2"/>
      <c r="J177" s="2"/>
      <c r="M177" s="5"/>
      <c r="N177" s="5"/>
      <c r="O177" s="5"/>
      <c r="P177" s="5"/>
      <c r="Q177" s="5"/>
      <c r="R177" s="5"/>
    </row>
    <row r="178" spans="1:18" x14ac:dyDescent="0.3">
      <c r="A178" s="2"/>
      <c r="B178" s="6"/>
      <c r="C178" s="2"/>
      <c r="D178" s="2"/>
      <c r="E178" s="2"/>
      <c r="H178" s="2"/>
      <c r="J178" s="2"/>
      <c r="M178" s="5"/>
      <c r="N178" s="5"/>
      <c r="O178" s="5"/>
      <c r="P178" s="5"/>
      <c r="Q178" s="5"/>
      <c r="R178" s="5"/>
    </row>
    <row r="179" spans="1:18" x14ac:dyDescent="0.3">
      <c r="A179" s="2"/>
      <c r="B179" s="6"/>
      <c r="C179" s="2"/>
      <c r="D179" s="2"/>
      <c r="E179" s="2"/>
      <c r="H179" s="2"/>
      <c r="J179" s="2"/>
      <c r="M179" s="5"/>
      <c r="N179" s="5"/>
      <c r="O179" s="5"/>
      <c r="P179" s="5"/>
      <c r="Q179" s="5"/>
      <c r="R179" s="5"/>
    </row>
    <row r="180" spans="1:18" x14ac:dyDescent="0.3">
      <c r="A180" s="2"/>
      <c r="B180" s="6"/>
      <c r="C180" s="2"/>
      <c r="D180" s="2"/>
      <c r="E180" s="2"/>
      <c r="H180" s="2"/>
      <c r="J180" s="2"/>
      <c r="M180" s="5"/>
      <c r="N180" s="5"/>
      <c r="O180" s="5"/>
      <c r="P180" s="5"/>
      <c r="Q180" s="5"/>
      <c r="R180" s="5"/>
    </row>
    <row r="181" spans="1:18" x14ac:dyDescent="0.3">
      <c r="A181" s="2"/>
      <c r="B181" s="6"/>
      <c r="C181" s="2"/>
      <c r="D181" s="2"/>
      <c r="E181" s="2"/>
      <c r="H181" s="2"/>
      <c r="J181" s="2"/>
      <c r="M181" s="5"/>
      <c r="N181" s="5"/>
      <c r="O181" s="5"/>
      <c r="P181" s="5"/>
      <c r="Q181" s="5"/>
      <c r="R181" s="5"/>
    </row>
    <row r="182" spans="1:18" x14ac:dyDescent="0.3">
      <c r="A182" s="2"/>
      <c r="B182" s="6"/>
      <c r="C182" s="2"/>
      <c r="D182" s="2"/>
      <c r="E182" s="2"/>
      <c r="H182" s="2"/>
      <c r="J182" s="2"/>
      <c r="M182" s="5"/>
      <c r="N182" s="5"/>
      <c r="O182" s="5"/>
      <c r="P182" s="5"/>
      <c r="Q182" s="5"/>
      <c r="R182" s="5"/>
    </row>
    <row r="183" spans="1:18" x14ac:dyDescent="0.3">
      <c r="A183" s="2"/>
      <c r="B183" s="6"/>
      <c r="C183" s="2"/>
      <c r="D183" s="2"/>
      <c r="E183" s="2"/>
      <c r="H183" s="2"/>
      <c r="J183" s="2"/>
      <c r="M183" s="5"/>
      <c r="N183" s="5"/>
      <c r="O183" s="5"/>
      <c r="P183" s="5"/>
      <c r="Q183" s="5"/>
      <c r="R183" s="5"/>
    </row>
    <row r="184" spans="1:18" x14ac:dyDescent="0.3">
      <c r="A184" s="2"/>
      <c r="B184" s="6"/>
      <c r="C184" s="2"/>
      <c r="D184" s="2"/>
      <c r="E184" s="2"/>
      <c r="H184" s="2"/>
      <c r="J184" s="2"/>
      <c r="M184" s="5"/>
      <c r="N184" s="5"/>
      <c r="O184" s="5"/>
      <c r="P184" s="5"/>
      <c r="Q184" s="5"/>
      <c r="R184" s="5"/>
    </row>
    <row r="185" spans="1:18" x14ac:dyDescent="0.3">
      <c r="A185" s="2"/>
      <c r="B185" s="6"/>
      <c r="C185" s="2"/>
      <c r="D185" s="2"/>
      <c r="E185" s="2"/>
      <c r="H185" s="2"/>
      <c r="J185" s="2"/>
      <c r="M185" s="5"/>
      <c r="N185" s="5"/>
      <c r="O185" s="5"/>
      <c r="P185" s="5"/>
      <c r="Q185" s="5"/>
      <c r="R185" s="5"/>
    </row>
    <row r="186" spans="1:18" x14ac:dyDescent="0.3">
      <c r="A186" s="2"/>
      <c r="B186" s="6"/>
      <c r="C186" s="2"/>
      <c r="D186" s="2"/>
      <c r="E186" s="2"/>
      <c r="H186" s="2"/>
      <c r="J186" s="2"/>
      <c r="M186" s="5"/>
      <c r="N186" s="5"/>
      <c r="O186" s="5"/>
      <c r="P186" s="5"/>
      <c r="Q186" s="5"/>
      <c r="R186" s="5"/>
    </row>
    <row r="187" spans="1:18" x14ac:dyDescent="0.3">
      <c r="A187" s="2"/>
      <c r="B187" s="6"/>
      <c r="C187" s="2"/>
      <c r="D187" s="2"/>
      <c r="E187" s="2"/>
      <c r="H187" s="2"/>
      <c r="J187" s="2"/>
      <c r="M187" s="5"/>
      <c r="N187" s="5"/>
      <c r="O187" s="5"/>
      <c r="P187" s="5"/>
      <c r="Q187" s="5"/>
      <c r="R187" s="5"/>
    </row>
    <row r="188" spans="1:18" x14ac:dyDescent="0.3">
      <c r="A188" s="2"/>
      <c r="B188" s="6"/>
      <c r="C188" s="2"/>
      <c r="D188" s="2"/>
      <c r="E188" s="2"/>
      <c r="H188" s="2"/>
      <c r="J188" s="2"/>
      <c r="M188" s="5"/>
      <c r="N188" s="5"/>
      <c r="O188" s="5"/>
      <c r="P188" s="5"/>
      <c r="Q188" s="5"/>
      <c r="R188" s="5"/>
    </row>
    <row r="189" spans="1:18" x14ac:dyDescent="0.3">
      <c r="A189" s="2"/>
      <c r="B189" s="6"/>
      <c r="C189" s="2"/>
      <c r="D189" s="2"/>
      <c r="E189" s="2"/>
      <c r="H189" s="2"/>
      <c r="J189" s="2"/>
      <c r="M189" s="5"/>
      <c r="N189" s="5"/>
      <c r="O189" s="5"/>
      <c r="P189" s="5"/>
      <c r="Q189" s="5"/>
      <c r="R189" s="5"/>
    </row>
    <row r="190" spans="1:18" x14ac:dyDescent="0.3">
      <c r="A190" s="2"/>
      <c r="B190" s="6"/>
      <c r="C190" s="2"/>
      <c r="D190" s="2"/>
      <c r="E190" s="2"/>
      <c r="H190" s="2"/>
      <c r="J190" s="2"/>
      <c r="M190" s="5"/>
      <c r="N190" s="5"/>
      <c r="O190" s="5"/>
      <c r="P190" s="5"/>
      <c r="Q190" s="5"/>
      <c r="R190" s="5"/>
    </row>
    <row r="191" spans="1:18" x14ac:dyDescent="0.3">
      <c r="A191" s="2"/>
      <c r="B191" s="6"/>
      <c r="C191" s="2"/>
      <c r="D191" s="2"/>
      <c r="E191" s="2"/>
      <c r="H191" s="2"/>
      <c r="J191" s="2"/>
      <c r="M191" s="5"/>
      <c r="N191" s="5"/>
      <c r="O191" s="5"/>
      <c r="P191" s="5"/>
      <c r="Q191" s="5"/>
      <c r="R191" s="5"/>
    </row>
    <row r="192" spans="1:18" x14ac:dyDescent="0.3">
      <c r="A192" s="2"/>
      <c r="B192" s="6"/>
      <c r="C192" s="2"/>
      <c r="D192" s="2"/>
      <c r="E192" s="2"/>
      <c r="H192" s="2"/>
      <c r="J192" s="2"/>
      <c r="M192" s="5"/>
      <c r="N192" s="5"/>
      <c r="O192" s="5"/>
      <c r="P192" s="5"/>
      <c r="Q192" s="5"/>
      <c r="R192" s="5"/>
    </row>
    <row r="193" spans="1:18" x14ac:dyDescent="0.3">
      <c r="A193" s="2"/>
      <c r="B193" s="6"/>
      <c r="C193" s="2"/>
      <c r="D193" s="2"/>
      <c r="E193" s="2"/>
      <c r="H193" s="2"/>
      <c r="J193" s="2"/>
      <c r="M193" s="5"/>
      <c r="N193" s="5"/>
      <c r="O193" s="5"/>
      <c r="P193" s="5"/>
      <c r="Q193" s="5"/>
      <c r="R193" s="5"/>
    </row>
    <row r="194" spans="1:18" x14ac:dyDescent="0.3">
      <c r="A194" s="2"/>
      <c r="B194" s="6"/>
      <c r="C194" s="2"/>
      <c r="D194" s="2"/>
      <c r="E194" s="2"/>
      <c r="H194" s="2"/>
      <c r="J194" s="2"/>
      <c r="M194" s="5"/>
      <c r="N194" s="5"/>
      <c r="O194" s="5"/>
      <c r="P194" s="5"/>
      <c r="Q194" s="5"/>
      <c r="R194" s="5"/>
    </row>
    <row r="195" spans="1:18" x14ac:dyDescent="0.3">
      <c r="A195" s="2"/>
      <c r="B195" s="6"/>
      <c r="C195" s="2"/>
      <c r="D195" s="2"/>
      <c r="E195" s="2"/>
      <c r="H195" s="2"/>
      <c r="J195" s="2"/>
      <c r="M195" s="5"/>
      <c r="N195" s="5"/>
      <c r="O195" s="5"/>
      <c r="P195" s="5"/>
      <c r="Q195" s="5"/>
      <c r="R195" s="5"/>
    </row>
    <row r="196" spans="1:18" x14ac:dyDescent="0.3">
      <c r="A196" s="2"/>
      <c r="B196" s="6"/>
      <c r="C196" s="2"/>
      <c r="D196" s="2"/>
      <c r="E196" s="2"/>
      <c r="H196" s="2"/>
      <c r="J196" s="2"/>
      <c r="M196" s="5"/>
      <c r="N196" s="5"/>
      <c r="O196" s="5"/>
      <c r="P196" s="5"/>
      <c r="Q196" s="5"/>
      <c r="R196" s="5"/>
    </row>
    <row r="197" spans="1:18" x14ac:dyDescent="0.3">
      <c r="A197" s="2"/>
      <c r="B197" s="6"/>
      <c r="C197" s="2"/>
      <c r="D197" s="2"/>
      <c r="E197" s="2"/>
      <c r="H197" s="2"/>
      <c r="J197" s="2"/>
      <c r="M197" s="5"/>
      <c r="N197" s="5"/>
      <c r="O197" s="5"/>
      <c r="P197" s="5"/>
      <c r="Q197" s="5"/>
      <c r="R197" s="5"/>
    </row>
    <row r="198" spans="1:18" x14ac:dyDescent="0.3">
      <c r="A198" s="2"/>
      <c r="B198" s="6"/>
      <c r="C198" s="2"/>
      <c r="D198" s="2"/>
      <c r="E198" s="2"/>
      <c r="H198" s="2"/>
      <c r="J198" s="2"/>
      <c r="M198" s="5"/>
      <c r="N198" s="5"/>
      <c r="O198" s="5"/>
      <c r="P198" s="5"/>
      <c r="Q198" s="5"/>
      <c r="R198" s="5"/>
    </row>
    <row r="199" spans="1:18" x14ac:dyDescent="0.3">
      <c r="A199" s="2"/>
      <c r="B199" s="6"/>
      <c r="C199" s="2"/>
      <c r="D199" s="2"/>
      <c r="E199" s="2"/>
      <c r="H199" s="2"/>
      <c r="J199" s="2"/>
      <c r="M199" s="5"/>
      <c r="N199" s="5"/>
      <c r="O199" s="5"/>
      <c r="P199" s="5"/>
      <c r="Q199" s="5"/>
      <c r="R199" s="5"/>
    </row>
    <row r="200" spans="1:18" x14ac:dyDescent="0.3">
      <c r="A200" s="2"/>
      <c r="B200" s="6"/>
      <c r="C200" s="2"/>
      <c r="D200" s="2"/>
      <c r="E200" s="2"/>
      <c r="H200" s="2"/>
      <c r="J200" s="2"/>
      <c r="M200" s="5"/>
      <c r="N200" s="5"/>
      <c r="O200" s="5"/>
      <c r="P200" s="5"/>
      <c r="Q200" s="5"/>
      <c r="R200" s="5"/>
    </row>
    <row r="201" spans="1:18" x14ac:dyDescent="0.3">
      <c r="A201" s="2"/>
      <c r="B201" s="6"/>
      <c r="C201" s="2"/>
      <c r="D201" s="2"/>
      <c r="E201" s="2"/>
      <c r="H201" s="2"/>
      <c r="J201" s="2"/>
      <c r="M201" s="5"/>
      <c r="N201" s="5"/>
      <c r="O201" s="5"/>
      <c r="P201" s="5"/>
      <c r="Q201" s="5"/>
      <c r="R201" s="5"/>
    </row>
    <row r="202" spans="1:18" x14ac:dyDescent="0.3">
      <c r="A202" s="2"/>
      <c r="B202" s="6"/>
      <c r="C202" s="2"/>
      <c r="D202" s="2"/>
      <c r="E202" s="2"/>
      <c r="H202" s="2"/>
      <c r="J202" s="2"/>
      <c r="M202" s="5"/>
      <c r="N202" s="5"/>
      <c r="O202" s="5"/>
      <c r="P202" s="5"/>
      <c r="Q202" s="5"/>
      <c r="R202" s="5"/>
    </row>
    <row r="203" spans="1:18" x14ac:dyDescent="0.3">
      <c r="A203" s="2"/>
      <c r="B203" s="6"/>
      <c r="C203" s="2"/>
      <c r="D203" s="2"/>
      <c r="E203" s="2"/>
      <c r="H203" s="2"/>
      <c r="J203" s="2"/>
      <c r="M203" s="5"/>
      <c r="N203" s="5"/>
      <c r="O203" s="5"/>
      <c r="P203" s="5"/>
      <c r="Q203" s="5"/>
      <c r="R203" s="5"/>
    </row>
    <row r="204" spans="1:18" x14ac:dyDescent="0.3">
      <c r="A204" s="2"/>
      <c r="B204" s="6"/>
      <c r="C204" s="2"/>
      <c r="D204" s="2"/>
      <c r="E204" s="2"/>
      <c r="H204" s="2"/>
      <c r="J204" s="2"/>
      <c r="M204" s="5"/>
      <c r="N204" s="5"/>
      <c r="O204" s="5"/>
      <c r="P204" s="5"/>
      <c r="Q204" s="5"/>
      <c r="R204" s="5"/>
    </row>
    <row r="205" spans="1:18" x14ac:dyDescent="0.3">
      <c r="A205" s="2"/>
      <c r="B205" s="6"/>
      <c r="C205" s="2"/>
      <c r="D205" s="2"/>
      <c r="E205" s="2"/>
      <c r="H205" s="2"/>
      <c r="J205" s="2"/>
      <c r="M205" s="5"/>
      <c r="N205" s="5"/>
      <c r="O205" s="5"/>
      <c r="P205" s="5"/>
      <c r="Q205" s="5"/>
      <c r="R205" s="5"/>
    </row>
    <row r="206" spans="1:18" x14ac:dyDescent="0.3">
      <c r="A206" s="2"/>
      <c r="B206" s="6"/>
      <c r="C206" s="2"/>
      <c r="D206" s="2"/>
      <c r="E206" s="2"/>
      <c r="H206" s="2"/>
      <c r="J206" s="2"/>
      <c r="M206" s="5"/>
      <c r="N206" s="5"/>
      <c r="O206" s="5"/>
      <c r="P206" s="5"/>
      <c r="Q206" s="5"/>
      <c r="R206" s="5"/>
    </row>
    <row r="207" spans="1:18" x14ac:dyDescent="0.3">
      <c r="A207" s="2"/>
      <c r="B207" s="6"/>
      <c r="C207" s="2"/>
      <c r="D207" s="2"/>
      <c r="E207" s="2"/>
      <c r="H207" s="2"/>
      <c r="J207" s="2"/>
      <c r="M207" s="5"/>
      <c r="N207" s="5"/>
      <c r="O207" s="5"/>
      <c r="P207" s="5"/>
      <c r="Q207" s="5"/>
      <c r="R207" s="5"/>
    </row>
    <row r="208" spans="1:18" x14ac:dyDescent="0.3">
      <c r="A208" s="2"/>
      <c r="B208" s="6"/>
      <c r="C208" s="2"/>
      <c r="D208" s="2"/>
      <c r="E208" s="2"/>
      <c r="H208" s="2"/>
      <c r="J208" s="2"/>
      <c r="M208" s="5"/>
      <c r="N208" s="5"/>
      <c r="O208" s="5"/>
      <c r="P208" s="5"/>
      <c r="Q208" s="5"/>
      <c r="R208" s="5"/>
    </row>
    <row r="209" spans="1:18" x14ac:dyDescent="0.3">
      <c r="A209" s="2"/>
      <c r="B209" s="6"/>
      <c r="C209" s="2"/>
      <c r="D209" s="2"/>
      <c r="E209" s="2"/>
      <c r="H209" s="2"/>
      <c r="J209" s="2"/>
      <c r="M209" s="5"/>
      <c r="N209" s="5"/>
      <c r="O209" s="5"/>
      <c r="P209" s="5"/>
      <c r="Q209" s="5"/>
      <c r="R209" s="5"/>
    </row>
    <row r="210" spans="1:18" x14ac:dyDescent="0.3">
      <c r="A210" s="2"/>
      <c r="B210" s="6"/>
      <c r="C210" s="2"/>
      <c r="D210" s="2"/>
      <c r="E210" s="2"/>
      <c r="H210" s="2"/>
      <c r="J210" s="2"/>
      <c r="M210" s="5"/>
      <c r="N210" s="5"/>
      <c r="O210" s="5"/>
      <c r="P210" s="5"/>
      <c r="Q210" s="5"/>
      <c r="R210" s="5"/>
    </row>
    <row r="211" spans="1:18" x14ac:dyDescent="0.3">
      <c r="A211" s="2"/>
      <c r="B211" s="6"/>
      <c r="C211" s="2"/>
      <c r="D211" s="2"/>
      <c r="E211" s="2"/>
      <c r="H211" s="2"/>
      <c r="J211" s="2"/>
      <c r="M211" s="5"/>
      <c r="N211" s="5"/>
      <c r="O211" s="5"/>
      <c r="P211" s="5"/>
      <c r="Q211" s="5"/>
      <c r="R211" s="5"/>
    </row>
    <row r="212" spans="1:18" x14ac:dyDescent="0.3">
      <c r="A212" s="2"/>
      <c r="B212" s="6"/>
      <c r="C212" s="2"/>
      <c r="D212" s="2"/>
      <c r="E212" s="2"/>
      <c r="H212" s="2"/>
      <c r="J212" s="2"/>
      <c r="M212" s="5"/>
      <c r="N212" s="5"/>
      <c r="O212" s="5"/>
      <c r="P212" s="5"/>
      <c r="Q212" s="5"/>
      <c r="R212" s="5"/>
    </row>
    <row r="213" spans="1:18" x14ac:dyDescent="0.3">
      <c r="A213" s="2"/>
      <c r="B213" s="6"/>
      <c r="C213" s="2"/>
      <c r="D213" s="2"/>
      <c r="E213" s="2"/>
      <c r="H213" s="2"/>
      <c r="J213" s="2"/>
      <c r="M213" s="5"/>
      <c r="N213" s="5"/>
      <c r="O213" s="5"/>
      <c r="P213" s="5"/>
      <c r="Q213" s="5"/>
      <c r="R213" s="5"/>
    </row>
    <row r="214" spans="1:18" x14ac:dyDescent="0.3">
      <c r="A214" s="2"/>
      <c r="B214" s="6"/>
      <c r="C214" s="2"/>
      <c r="D214" s="2"/>
      <c r="E214" s="2"/>
      <c r="H214" s="2"/>
      <c r="J214" s="2"/>
      <c r="M214" s="5"/>
      <c r="N214" s="5"/>
      <c r="O214" s="5"/>
      <c r="P214" s="5"/>
      <c r="Q214" s="5"/>
      <c r="R214" s="5"/>
    </row>
    <row r="215" spans="1:18" x14ac:dyDescent="0.3">
      <c r="A215" s="2"/>
      <c r="B215" s="6"/>
      <c r="C215" s="2"/>
      <c r="D215" s="2"/>
      <c r="E215" s="2"/>
      <c r="H215" s="2"/>
      <c r="J215" s="2"/>
      <c r="M215" s="5"/>
      <c r="N215" s="5"/>
      <c r="O215" s="5"/>
      <c r="P215" s="5"/>
      <c r="Q215" s="5"/>
      <c r="R215" s="5"/>
    </row>
    <row r="216" spans="1:18" x14ac:dyDescent="0.3">
      <c r="A216" s="2"/>
      <c r="B216" s="6"/>
      <c r="C216" s="2"/>
      <c r="D216" s="2"/>
      <c r="E216" s="2"/>
      <c r="H216" s="2"/>
      <c r="J216" s="2"/>
      <c r="M216" s="5"/>
      <c r="N216" s="5"/>
      <c r="O216" s="5"/>
      <c r="P216" s="5"/>
      <c r="Q216" s="5"/>
      <c r="R216" s="5"/>
    </row>
    <row r="217" spans="1:18" x14ac:dyDescent="0.3">
      <c r="A217" s="2"/>
      <c r="B217" s="6"/>
      <c r="C217" s="2"/>
      <c r="D217" s="2"/>
      <c r="E217" s="2"/>
      <c r="H217" s="2"/>
      <c r="J217" s="2"/>
      <c r="M217" s="5"/>
      <c r="N217" s="5"/>
      <c r="O217" s="5"/>
      <c r="P217" s="5"/>
      <c r="Q217" s="5"/>
      <c r="R217" s="5"/>
    </row>
    <row r="218" spans="1:18" x14ac:dyDescent="0.3">
      <c r="A218" s="2"/>
      <c r="B218" s="6"/>
      <c r="C218" s="2"/>
      <c r="D218" s="2"/>
      <c r="E218" s="2"/>
      <c r="H218" s="2"/>
      <c r="J218" s="2"/>
      <c r="M218" s="5"/>
      <c r="N218" s="5"/>
      <c r="O218" s="5"/>
      <c r="P218" s="5"/>
      <c r="Q218" s="5"/>
      <c r="R218" s="5"/>
    </row>
    <row r="219" spans="1:18" x14ac:dyDescent="0.3">
      <c r="A219" s="2"/>
      <c r="B219" s="6"/>
      <c r="C219" s="2"/>
      <c r="D219" s="2"/>
      <c r="E219" s="2"/>
      <c r="H219" s="2"/>
      <c r="J219" s="2"/>
      <c r="M219" s="5"/>
      <c r="N219" s="5"/>
      <c r="O219" s="5"/>
      <c r="P219" s="5"/>
      <c r="Q219" s="5"/>
      <c r="R219" s="5"/>
    </row>
    <row r="220" spans="1:18" x14ac:dyDescent="0.3">
      <c r="A220" s="2"/>
      <c r="B220" s="6"/>
      <c r="C220" s="2"/>
      <c r="D220" s="2"/>
      <c r="E220" s="2"/>
      <c r="H220" s="2"/>
      <c r="J220" s="2"/>
      <c r="M220" s="5"/>
      <c r="N220" s="5"/>
      <c r="O220" s="5"/>
      <c r="P220" s="5"/>
      <c r="Q220" s="5"/>
      <c r="R220" s="5"/>
    </row>
    <row r="221" spans="1:18" x14ac:dyDescent="0.3">
      <c r="A221" s="2"/>
      <c r="B221" s="6"/>
      <c r="C221" s="2"/>
      <c r="D221" s="2"/>
      <c r="E221" s="2"/>
      <c r="H221" s="2"/>
      <c r="J221" s="2"/>
      <c r="M221" s="5"/>
      <c r="N221" s="5"/>
      <c r="O221" s="5"/>
      <c r="P221" s="5"/>
      <c r="Q221" s="5"/>
      <c r="R221" s="5"/>
    </row>
    <row r="222" spans="1:18" x14ac:dyDescent="0.3">
      <c r="A222" s="2"/>
      <c r="B222" s="6"/>
      <c r="C222" s="2"/>
      <c r="D222" s="2"/>
      <c r="E222" s="2"/>
      <c r="H222" s="2"/>
      <c r="J222" s="2"/>
      <c r="M222" s="5"/>
      <c r="N222" s="5"/>
      <c r="O222" s="5"/>
      <c r="P222" s="5"/>
      <c r="Q222" s="5"/>
      <c r="R222" s="5"/>
    </row>
    <row r="223" spans="1:18" x14ac:dyDescent="0.3">
      <c r="A223" s="2"/>
      <c r="B223" s="6"/>
      <c r="C223" s="2"/>
      <c r="D223" s="2"/>
      <c r="E223" s="2"/>
      <c r="H223" s="2"/>
      <c r="J223" s="2"/>
      <c r="M223" s="5"/>
      <c r="N223" s="5"/>
      <c r="O223" s="5"/>
      <c r="P223" s="5"/>
      <c r="Q223" s="5"/>
      <c r="R223" s="5"/>
    </row>
    <row r="224" spans="1:18" x14ac:dyDescent="0.3">
      <c r="A224" s="2"/>
      <c r="B224" s="6"/>
      <c r="C224" s="2"/>
      <c r="D224" s="2"/>
      <c r="E224" s="2"/>
      <c r="H224" s="2"/>
      <c r="J224" s="2"/>
      <c r="M224" s="5"/>
      <c r="N224" s="5"/>
      <c r="O224" s="5"/>
      <c r="P224" s="5"/>
      <c r="Q224" s="5"/>
      <c r="R224" s="5"/>
    </row>
    <row r="225" spans="1:18" x14ac:dyDescent="0.3">
      <c r="A225" s="2"/>
      <c r="B225" s="6"/>
      <c r="C225" s="2"/>
      <c r="D225" s="2"/>
      <c r="E225" s="2"/>
      <c r="H225" s="2"/>
      <c r="J225" s="2"/>
      <c r="M225" s="5"/>
      <c r="N225" s="5"/>
      <c r="O225" s="5"/>
      <c r="P225" s="5"/>
      <c r="Q225" s="5"/>
      <c r="R225" s="5"/>
    </row>
    <row r="226" spans="1:18" x14ac:dyDescent="0.3">
      <c r="A226" s="2"/>
      <c r="B226" s="6"/>
      <c r="C226" s="2"/>
      <c r="D226" s="2"/>
      <c r="E226" s="2"/>
      <c r="H226" s="2"/>
      <c r="J226" s="2"/>
      <c r="M226" s="5"/>
      <c r="N226" s="5"/>
      <c r="O226" s="5"/>
      <c r="P226" s="5"/>
      <c r="Q226" s="5"/>
      <c r="R226" s="5"/>
    </row>
    <row r="227" spans="1:18" x14ac:dyDescent="0.3">
      <c r="A227" s="2"/>
      <c r="B227" s="6"/>
      <c r="C227" s="2"/>
      <c r="D227" s="2"/>
      <c r="E227" s="2"/>
      <c r="H227" s="2"/>
      <c r="J227" s="2"/>
      <c r="M227" s="5"/>
      <c r="N227" s="5"/>
      <c r="O227" s="5"/>
      <c r="P227" s="5"/>
      <c r="Q227" s="5"/>
      <c r="R227" s="5"/>
    </row>
    <row r="228" spans="1:18" x14ac:dyDescent="0.3">
      <c r="A228" s="2"/>
      <c r="B228" s="6"/>
      <c r="C228" s="2"/>
      <c r="D228" s="2"/>
      <c r="E228" s="2"/>
      <c r="H228" s="2"/>
      <c r="J228" s="2"/>
      <c r="M228" s="5"/>
      <c r="N228" s="5"/>
      <c r="O228" s="5"/>
      <c r="P228" s="5"/>
      <c r="Q228" s="5"/>
      <c r="R228" s="5"/>
    </row>
    <row r="229" spans="1:18" x14ac:dyDescent="0.3">
      <c r="A229" s="2"/>
      <c r="B229" s="6"/>
      <c r="C229" s="2"/>
      <c r="D229" s="2"/>
      <c r="E229" s="2"/>
      <c r="H229" s="2"/>
      <c r="J229" s="2"/>
      <c r="M229" s="5"/>
      <c r="N229" s="5"/>
      <c r="O229" s="5"/>
      <c r="P229" s="5"/>
      <c r="Q229" s="5"/>
      <c r="R229" s="5"/>
    </row>
    <row r="230" spans="1:18" x14ac:dyDescent="0.3">
      <c r="A230" s="2"/>
      <c r="B230" s="6"/>
      <c r="C230" s="2"/>
      <c r="D230" s="2"/>
      <c r="E230" s="2"/>
      <c r="H230" s="2"/>
      <c r="J230" s="2"/>
      <c r="M230" s="5"/>
      <c r="N230" s="5"/>
      <c r="O230" s="5"/>
      <c r="P230" s="5"/>
      <c r="Q230" s="5"/>
      <c r="R230" s="5"/>
    </row>
    <row r="231" spans="1:18" x14ac:dyDescent="0.3">
      <c r="A231" s="2"/>
      <c r="B231" s="6"/>
      <c r="C231" s="2"/>
      <c r="D231" s="2"/>
      <c r="E231" s="2"/>
      <c r="H231" s="2"/>
      <c r="J231" s="2"/>
      <c r="M231" s="5"/>
      <c r="N231" s="5"/>
      <c r="O231" s="5"/>
      <c r="P231" s="5"/>
      <c r="Q231" s="5"/>
      <c r="R231" s="5"/>
    </row>
    <row r="232" spans="1:18" x14ac:dyDescent="0.3">
      <c r="A232" s="2"/>
      <c r="B232" s="6"/>
      <c r="C232" s="2"/>
      <c r="D232" s="2"/>
      <c r="E232" s="2"/>
      <c r="H232" s="2"/>
      <c r="J232" s="2"/>
      <c r="M232" s="5"/>
      <c r="N232" s="5"/>
      <c r="O232" s="5"/>
      <c r="P232" s="5"/>
      <c r="Q232" s="5"/>
      <c r="R232" s="5"/>
    </row>
    <row r="233" spans="1:18" x14ac:dyDescent="0.3">
      <c r="A233" s="2"/>
      <c r="B233" s="6"/>
      <c r="C233" s="2"/>
      <c r="D233" s="2"/>
      <c r="E233" s="2"/>
      <c r="H233" s="2"/>
      <c r="J233" s="2"/>
      <c r="M233" s="5"/>
      <c r="N233" s="5"/>
      <c r="O233" s="5"/>
      <c r="P233" s="5"/>
      <c r="Q233" s="5"/>
      <c r="R233" s="5"/>
    </row>
    <row r="234" spans="1:18" x14ac:dyDescent="0.3">
      <c r="A234" s="2"/>
      <c r="B234" s="6"/>
      <c r="C234" s="2"/>
      <c r="D234" s="2"/>
      <c r="E234" s="2"/>
      <c r="H234" s="2"/>
      <c r="J234" s="2"/>
      <c r="M234" s="5"/>
      <c r="N234" s="5"/>
      <c r="O234" s="5"/>
      <c r="P234" s="5"/>
      <c r="Q234" s="5"/>
      <c r="R234" s="5"/>
    </row>
    <row r="235" spans="1:18" x14ac:dyDescent="0.3">
      <c r="A235" s="2"/>
      <c r="B235" s="6"/>
      <c r="C235" s="2"/>
      <c r="D235" s="2"/>
      <c r="E235" s="2"/>
      <c r="H235" s="2"/>
      <c r="J235" s="2"/>
      <c r="M235" s="5"/>
      <c r="N235" s="5"/>
      <c r="O235" s="5"/>
      <c r="P235" s="5"/>
      <c r="Q235" s="5"/>
      <c r="R235" s="5"/>
    </row>
    <row r="236" spans="1:18" x14ac:dyDescent="0.3">
      <c r="A236" s="2"/>
      <c r="B236" s="6"/>
      <c r="C236" s="2"/>
      <c r="D236" s="2"/>
      <c r="E236" s="2"/>
      <c r="H236" s="2"/>
      <c r="J236" s="2"/>
      <c r="M236" s="5"/>
      <c r="N236" s="5"/>
      <c r="O236" s="5"/>
      <c r="P236" s="5"/>
      <c r="Q236" s="5"/>
      <c r="R236" s="5"/>
    </row>
    <row r="237" spans="1:18" x14ac:dyDescent="0.3">
      <c r="A237" s="2"/>
      <c r="B237" s="6"/>
      <c r="C237" s="2"/>
      <c r="D237" s="2"/>
      <c r="E237" s="2"/>
      <c r="H237" s="2"/>
      <c r="J237" s="2"/>
      <c r="M237" s="5"/>
      <c r="N237" s="5"/>
      <c r="O237" s="5"/>
      <c r="P237" s="5"/>
      <c r="Q237" s="5"/>
      <c r="R237" s="5"/>
    </row>
    <row r="238" spans="1:18" x14ac:dyDescent="0.3">
      <c r="A238" s="2"/>
      <c r="B238" s="6"/>
      <c r="C238" s="2"/>
      <c r="D238" s="2"/>
      <c r="E238" s="2"/>
      <c r="H238" s="2"/>
      <c r="J238" s="2"/>
      <c r="M238" s="5"/>
      <c r="N238" s="5"/>
      <c r="O238" s="5"/>
      <c r="P238" s="5"/>
      <c r="Q238" s="5"/>
      <c r="R238" s="5"/>
    </row>
    <row r="239" spans="1:18" x14ac:dyDescent="0.3">
      <c r="A239" s="2"/>
      <c r="B239" s="6"/>
      <c r="C239" s="2"/>
      <c r="D239" s="2"/>
      <c r="E239" s="2"/>
      <c r="H239" s="2"/>
      <c r="J239" s="2"/>
      <c r="M239" s="5"/>
      <c r="N239" s="5"/>
      <c r="O239" s="5"/>
      <c r="P239" s="5"/>
      <c r="Q239" s="5"/>
      <c r="R239" s="5"/>
    </row>
    <row r="240" spans="1:18" x14ac:dyDescent="0.3">
      <c r="A240" s="2"/>
      <c r="B240" s="6"/>
      <c r="C240" s="2"/>
      <c r="D240" s="2"/>
      <c r="E240" s="2"/>
      <c r="H240" s="2"/>
      <c r="J240" s="2"/>
      <c r="M240" s="5"/>
      <c r="N240" s="5"/>
      <c r="O240" s="5"/>
      <c r="P240" s="5"/>
      <c r="Q240" s="5"/>
      <c r="R240" s="5"/>
    </row>
    <row r="241" spans="1:18" x14ac:dyDescent="0.3">
      <c r="A241" s="2"/>
      <c r="B241" s="6"/>
      <c r="C241" s="2"/>
      <c r="D241" s="2"/>
      <c r="E241" s="2"/>
      <c r="H241" s="2"/>
      <c r="J241" s="2"/>
      <c r="M241" s="5"/>
      <c r="N241" s="5"/>
      <c r="O241" s="5"/>
      <c r="P241" s="5"/>
      <c r="Q241" s="5"/>
      <c r="R241" s="5"/>
    </row>
    <row r="242" spans="1:18" x14ac:dyDescent="0.3">
      <c r="A242" s="2"/>
      <c r="B242" s="6"/>
      <c r="C242" s="2"/>
      <c r="D242" s="2"/>
      <c r="E242" s="2"/>
      <c r="H242" s="2"/>
      <c r="J242" s="2"/>
      <c r="M242" s="5"/>
      <c r="N242" s="5"/>
      <c r="O242" s="5"/>
      <c r="P242" s="5"/>
      <c r="Q242" s="5"/>
      <c r="R242" s="5"/>
    </row>
    <row r="243" spans="1:18" x14ac:dyDescent="0.3">
      <c r="A243" s="2"/>
      <c r="B243" s="6"/>
      <c r="C243" s="2"/>
      <c r="D243" s="2"/>
      <c r="E243" s="2"/>
      <c r="H243" s="2"/>
      <c r="J243" s="2"/>
      <c r="M243" s="5"/>
      <c r="N243" s="5"/>
      <c r="O243" s="5"/>
      <c r="P243" s="5"/>
      <c r="Q243" s="5"/>
      <c r="R243" s="5"/>
    </row>
    <row r="244" spans="1:18" x14ac:dyDescent="0.3">
      <c r="A244" s="2"/>
      <c r="B244" s="6"/>
      <c r="C244" s="2"/>
      <c r="D244" s="2"/>
      <c r="E244" s="2"/>
      <c r="H244" s="2"/>
      <c r="J244" s="2"/>
      <c r="M244" s="5"/>
      <c r="N244" s="5"/>
      <c r="O244" s="5"/>
      <c r="P244" s="5"/>
      <c r="Q244" s="5"/>
      <c r="R244" s="5"/>
    </row>
    <row r="245" spans="1:18" x14ac:dyDescent="0.3">
      <c r="A245" s="2"/>
      <c r="B245" s="6"/>
      <c r="C245" s="2"/>
      <c r="D245" s="2"/>
      <c r="E245" s="2"/>
      <c r="H245" s="2"/>
      <c r="J245" s="2"/>
      <c r="M245" s="5"/>
      <c r="N245" s="5"/>
      <c r="O245" s="5"/>
      <c r="P245" s="5"/>
      <c r="Q245" s="5"/>
      <c r="R245" s="5"/>
    </row>
    <row r="246" spans="1:18" x14ac:dyDescent="0.3">
      <c r="A246" s="2"/>
      <c r="B246" s="6"/>
      <c r="C246" s="2"/>
      <c r="D246" s="2"/>
      <c r="E246" s="2"/>
      <c r="H246" s="2"/>
      <c r="J246" s="2"/>
      <c r="M246" s="5"/>
      <c r="N246" s="5"/>
      <c r="O246" s="5"/>
      <c r="P246" s="5"/>
      <c r="Q246" s="5"/>
      <c r="R246" s="5"/>
    </row>
    <row r="247" spans="1:18" x14ac:dyDescent="0.3">
      <c r="A247" s="2"/>
      <c r="B247" s="6"/>
      <c r="C247" s="2"/>
      <c r="D247" s="2"/>
      <c r="E247" s="2"/>
      <c r="H247" s="2"/>
      <c r="I247" s="2"/>
      <c r="J247" s="2"/>
      <c r="M247" s="5"/>
      <c r="N247" s="5"/>
      <c r="O247" s="5"/>
      <c r="P247" s="5"/>
      <c r="Q247" s="5"/>
      <c r="R247" s="5"/>
    </row>
    <row r="248" spans="1:18" x14ac:dyDescent="0.3">
      <c r="A248" s="2"/>
      <c r="B248" s="6"/>
      <c r="C248" s="2"/>
      <c r="D248" s="2"/>
      <c r="E248" s="2"/>
      <c r="H248" s="2"/>
      <c r="I248" s="2"/>
      <c r="J248" s="2"/>
      <c r="M248" s="5"/>
      <c r="N248" s="5"/>
      <c r="O248" s="5"/>
      <c r="P248" s="5"/>
      <c r="Q248" s="5"/>
      <c r="R248" s="5"/>
    </row>
    <row r="249" spans="1:18" x14ac:dyDescent="0.3">
      <c r="A249" s="2"/>
      <c r="B249" s="6"/>
      <c r="C249" s="2"/>
      <c r="D249" s="2"/>
      <c r="E249" s="2"/>
      <c r="H249" s="2"/>
      <c r="I249" s="2"/>
      <c r="J249" s="2"/>
      <c r="M249" s="5"/>
      <c r="N249" s="5"/>
      <c r="O249" s="5"/>
      <c r="P249" s="5"/>
      <c r="Q249" s="5"/>
      <c r="R249" s="5"/>
    </row>
    <row r="250" spans="1:18" x14ac:dyDescent="0.3">
      <c r="A250" s="2"/>
      <c r="B250" s="6"/>
      <c r="C250" s="2"/>
      <c r="D250" s="2"/>
      <c r="E250" s="2"/>
      <c r="H250" s="2"/>
      <c r="I250" s="2"/>
      <c r="J250" s="2"/>
      <c r="M250" s="5"/>
      <c r="N250" s="5"/>
      <c r="O250" s="5"/>
      <c r="P250" s="5"/>
      <c r="Q250" s="5"/>
      <c r="R250" s="5"/>
    </row>
    <row r="251" spans="1:18" x14ac:dyDescent="0.3">
      <c r="A251" s="2"/>
      <c r="B251" s="6"/>
      <c r="C251" s="2"/>
      <c r="D251" s="2"/>
      <c r="E251" s="2"/>
      <c r="H251" s="2"/>
      <c r="I251" s="2"/>
      <c r="J251" s="2"/>
      <c r="M251" s="5"/>
      <c r="N251" s="5"/>
      <c r="O251" s="5"/>
      <c r="P251" s="5"/>
      <c r="Q251" s="5"/>
      <c r="R251" s="5"/>
    </row>
    <row r="252" spans="1:18" x14ac:dyDescent="0.3">
      <c r="A252" s="2"/>
      <c r="B252" s="6"/>
      <c r="C252" s="2"/>
      <c r="D252" s="2"/>
      <c r="E252" s="2"/>
      <c r="H252" s="2"/>
      <c r="I252" s="2"/>
      <c r="J252" s="2"/>
      <c r="M252" s="5"/>
      <c r="N252" s="5"/>
      <c r="O252" s="5"/>
      <c r="P252" s="5"/>
      <c r="Q252" s="5"/>
      <c r="R252" s="5"/>
    </row>
    <row r="253" spans="1:18" x14ac:dyDescent="0.3">
      <c r="A253" s="2"/>
      <c r="B253" s="6"/>
      <c r="C253" s="2"/>
      <c r="D253" s="2"/>
      <c r="E253" s="2"/>
      <c r="H253" s="2"/>
      <c r="I253" s="2"/>
      <c r="J253" s="2"/>
      <c r="M253" s="5"/>
      <c r="N253" s="5"/>
      <c r="O253" s="5"/>
      <c r="P253" s="5"/>
      <c r="Q253" s="5"/>
      <c r="R253" s="5"/>
    </row>
    <row r="254" spans="1:18" x14ac:dyDescent="0.3">
      <c r="A254" s="2"/>
      <c r="B254" s="6"/>
      <c r="C254" s="2"/>
      <c r="D254" s="2"/>
      <c r="E254" s="2"/>
      <c r="H254" s="2"/>
      <c r="I254" s="2"/>
      <c r="J254" s="2"/>
      <c r="M254" s="5"/>
      <c r="N254" s="5"/>
      <c r="O254" s="5"/>
      <c r="P254" s="5"/>
      <c r="Q254" s="5"/>
      <c r="R254" s="5"/>
    </row>
    <row r="255" spans="1:18" x14ac:dyDescent="0.3">
      <c r="A255" s="2"/>
      <c r="B255" s="6"/>
      <c r="C255" s="2"/>
      <c r="D255" s="2"/>
      <c r="E255" s="2"/>
      <c r="H255" s="2"/>
      <c r="I255" s="2"/>
      <c r="J255" s="2"/>
      <c r="M255" s="5"/>
      <c r="N255" s="5"/>
      <c r="O255" s="5"/>
      <c r="P255" s="5"/>
      <c r="Q255" s="5"/>
      <c r="R255" s="5"/>
    </row>
    <row r="256" spans="1:18" x14ac:dyDescent="0.3">
      <c r="A256" s="2"/>
      <c r="B256" s="6"/>
      <c r="C256" s="2"/>
      <c r="D256" s="2"/>
      <c r="E256" s="2"/>
      <c r="H256" s="2"/>
      <c r="I256" s="2"/>
      <c r="J256" s="2"/>
      <c r="M256" s="5"/>
      <c r="N256" s="5"/>
      <c r="O256" s="5"/>
      <c r="P256" s="5"/>
      <c r="Q256" s="5"/>
      <c r="R256" s="5"/>
    </row>
    <row r="257" spans="1:18" x14ac:dyDescent="0.3">
      <c r="A257" s="2"/>
      <c r="B257" s="6"/>
      <c r="C257" s="2"/>
      <c r="D257" s="2"/>
      <c r="E257" s="2"/>
      <c r="H257" s="2"/>
      <c r="I257" s="2"/>
      <c r="J257" s="2"/>
      <c r="M257" s="5"/>
      <c r="N257" s="5"/>
      <c r="O257" s="5"/>
      <c r="P257" s="5"/>
      <c r="Q257" s="5"/>
      <c r="R257" s="5"/>
    </row>
    <row r="258" spans="1:18" x14ac:dyDescent="0.3">
      <c r="A258" s="2"/>
      <c r="B258" s="6"/>
      <c r="C258" s="2"/>
      <c r="D258" s="2"/>
      <c r="E258" s="2"/>
      <c r="H258" s="2"/>
      <c r="I258" s="2"/>
      <c r="J258" s="2"/>
      <c r="M258" s="5"/>
      <c r="N258" s="5"/>
      <c r="O258" s="5"/>
      <c r="P258" s="5"/>
      <c r="Q258" s="5"/>
      <c r="R258" s="5"/>
    </row>
    <row r="259" spans="1:18" x14ac:dyDescent="0.3">
      <c r="A259" s="2"/>
      <c r="B259" s="6"/>
      <c r="C259" s="2"/>
      <c r="D259" s="2"/>
      <c r="E259" s="2"/>
      <c r="H259" s="2"/>
      <c r="I259" s="2"/>
      <c r="J259" s="2"/>
      <c r="M259" s="5"/>
      <c r="N259" s="5"/>
      <c r="O259" s="5"/>
      <c r="P259" s="5"/>
      <c r="Q259" s="5"/>
      <c r="R259" s="5"/>
    </row>
    <row r="260" spans="1:18" x14ac:dyDescent="0.3">
      <c r="A260" s="2"/>
      <c r="B260" s="6"/>
      <c r="C260" s="2"/>
      <c r="D260" s="2"/>
      <c r="E260" s="2"/>
      <c r="H260" s="2"/>
      <c r="I260" s="2"/>
      <c r="J260" s="2"/>
      <c r="M260" s="5"/>
      <c r="N260" s="5"/>
      <c r="O260" s="5"/>
      <c r="P260" s="5"/>
      <c r="Q260" s="5"/>
      <c r="R260" s="5"/>
    </row>
    <row r="261" spans="1:18" x14ac:dyDescent="0.3">
      <c r="A261" s="2"/>
      <c r="B261" s="6"/>
      <c r="C261" s="2"/>
      <c r="D261" s="2"/>
      <c r="E261" s="2"/>
      <c r="H261" s="2"/>
      <c r="I261" s="2"/>
      <c r="J261" s="2"/>
      <c r="M261" s="5"/>
      <c r="N261" s="5"/>
      <c r="O261" s="5"/>
      <c r="P261" s="5"/>
      <c r="Q261" s="5"/>
      <c r="R261" s="5"/>
    </row>
    <row r="262" spans="1:18" x14ac:dyDescent="0.3">
      <c r="A262" s="2"/>
      <c r="B262" s="6"/>
      <c r="C262" s="2"/>
      <c r="D262" s="2"/>
      <c r="E262" s="2"/>
      <c r="H262" s="2"/>
      <c r="I262" s="2"/>
      <c r="J262" s="2"/>
      <c r="M262" s="5"/>
      <c r="N262" s="5"/>
      <c r="O262" s="5"/>
      <c r="P262" s="5"/>
      <c r="Q262" s="5"/>
      <c r="R262" s="5"/>
    </row>
    <row r="263" spans="1:18" x14ac:dyDescent="0.3">
      <c r="A263" s="2"/>
      <c r="B263" s="6"/>
      <c r="C263" s="2"/>
      <c r="D263" s="2"/>
      <c r="E263" s="2"/>
      <c r="H263" s="2"/>
      <c r="I263" s="2"/>
      <c r="J263" s="2"/>
      <c r="M263" s="5"/>
      <c r="N263" s="5"/>
      <c r="O263" s="5"/>
      <c r="P263" s="5"/>
      <c r="Q263" s="5"/>
      <c r="R263" s="5"/>
    </row>
    <row r="264" spans="1:18" x14ac:dyDescent="0.3">
      <c r="A264" s="2"/>
      <c r="B264" s="6"/>
      <c r="C264" s="2"/>
      <c r="D264" s="2"/>
      <c r="E264" s="2"/>
      <c r="H264" s="2"/>
      <c r="I264" s="2"/>
      <c r="J264" s="2"/>
      <c r="M264" s="5"/>
      <c r="N264" s="5"/>
      <c r="O264" s="5"/>
      <c r="P264" s="5"/>
      <c r="Q264" s="5"/>
      <c r="R264" s="5"/>
    </row>
    <row r="265" spans="1:18" x14ac:dyDescent="0.3">
      <c r="A265" s="2"/>
      <c r="B265" s="6"/>
      <c r="C265" s="2"/>
      <c r="D265" s="2"/>
      <c r="E265" s="2"/>
      <c r="H265" s="2"/>
      <c r="I265" s="2"/>
      <c r="J265" s="2"/>
      <c r="M265" s="5"/>
      <c r="N265" s="5"/>
      <c r="O265" s="5"/>
      <c r="P265" s="5"/>
      <c r="Q265" s="5"/>
      <c r="R265" s="5"/>
    </row>
    <row r="266" spans="1:18" x14ac:dyDescent="0.3">
      <c r="A266" s="2"/>
      <c r="B266" s="6"/>
      <c r="C266" s="2"/>
      <c r="D266" s="2"/>
      <c r="E266" s="2"/>
      <c r="H266" s="2"/>
      <c r="I266" s="2"/>
      <c r="J266" s="2"/>
      <c r="M266" s="5"/>
      <c r="N266" s="5"/>
      <c r="O266" s="5"/>
      <c r="P266" s="5"/>
      <c r="Q266" s="5"/>
      <c r="R266" s="5"/>
    </row>
    <row r="267" spans="1:18" x14ac:dyDescent="0.3">
      <c r="A267" s="2"/>
      <c r="B267" s="6"/>
      <c r="C267" s="2"/>
      <c r="D267" s="2"/>
      <c r="E267" s="2"/>
      <c r="H267" s="2"/>
      <c r="I267" s="2"/>
      <c r="J267" s="2"/>
      <c r="M267" s="5"/>
      <c r="N267" s="5"/>
      <c r="O267" s="5"/>
      <c r="P267" s="5"/>
      <c r="Q267" s="5"/>
      <c r="R267" s="5"/>
    </row>
    <row r="268" spans="1:18" x14ac:dyDescent="0.3">
      <c r="A268" s="2"/>
      <c r="B268" s="6"/>
      <c r="C268" s="2"/>
      <c r="D268" s="2"/>
      <c r="E268" s="2"/>
      <c r="H268" s="2"/>
      <c r="I268" s="2"/>
      <c r="J268" s="2"/>
      <c r="M268" s="5"/>
      <c r="N268" s="5"/>
      <c r="O268" s="5"/>
      <c r="P268" s="5"/>
      <c r="Q268" s="5"/>
      <c r="R268" s="5"/>
    </row>
    <row r="269" spans="1:18" x14ac:dyDescent="0.3">
      <c r="A269" s="2"/>
      <c r="B269" s="6"/>
      <c r="C269" s="2"/>
      <c r="D269" s="2"/>
      <c r="E269" s="2"/>
      <c r="H269" s="2"/>
      <c r="I269" s="2"/>
      <c r="J269" s="2"/>
      <c r="M269" s="5"/>
      <c r="N269" s="5"/>
      <c r="O269" s="5"/>
      <c r="P269" s="5"/>
      <c r="Q269" s="5"/>
      <c r="R269" s="5"/>
    </row>
    <row r="270" spans="1:18" x14ac:dyDescent="0.3">
      <c r="A270" s="2"/>
      <c r="B270" s="6"/>
      <c r="C270" s="2"/>
      <c r="D270" s="2"/>
      <c r="E270" s="2"/>
      <c r="H270" s="2"/>
      <c r="I270" s="2"/>
      <c r="J270" s="2"/>
      <c r="M270" s="5"/>
      <c r="N270" s="5"/>
      <c r="O270" s="5"/>
      <c r="P270" s="5"/>
      <c r="Q270" s="5"/>
      <c r="R270" s="5"/>
    </row>
    <row r="271" spans="1:18" x14ac:dyDescent="0.3">
      <c r="A271" s="2"/>
      <c r="B271" s="6"/>
      <c r="C271" s="2"/>
      <c r="D271" s="2"/>
      <c r="E271" s="2"/>
      <c r="H271" s="2"/>
      <c r="I271" s="2"/>
      <c r="J271" s="2"/>
      <c r="M271" s="5"/>
      <c r="N271" s="5"/>
      <c r="O271" s="5"/>
      <c r="P271" s="5"/>
      <c r="Q271" s="5"/>
      <c r="R271" s="5"/>
    </row>
    <row r="272" spans="1:18" x14ac:dyDescent="0.3">
      <c r="A272" s="2"/>
      <c r="B272" s="6"/>
      <c r="C272" s="2"/>
      <c r="D272" s="2"/>
      <c r="E272" s="2"/>
      <c r="H272" s="2"/>
      <c r="I272" s="2"/>
      <c r="J272" s="2"/>
      <c r="M272" s="5"/>
      <c r="N272" s="5"/>
      <c r="O272" s="5"/>
      <c r="P272" s="5"/>
      <c r="Q272" s="5"/>
      <c r="R272" s="5"/>
    </row>
    <row r="273" spans="1:18" x14ac:dyDescent="0.3">
      <c r="A273" s="2"/>
      <c r="B273" s="6"/>
      <c r="C273" s="2"/>
      <c r="D273" s="2"/>
      <c r="E273" s="2"/>
      <c r="H273" s="2"/>
      <c r="I273" s="2"/>
      <c r="J273" s="2"/>
      <c r="M273" s="5"/>
      <c r="N273" s="5"/>
      <c r="O273" s="5"/>
      <c r="P273" s="5"/>
      <c r="Q273" s="5"/>
      <c r="R273" s="5"/>
    </row>
    <row r="274" spans="1:18" x14ac:dyDescent="0.3">
      <c r="A274" s="2"/>
      <c r="B274" s="6"/>
      <c r="C274" s="2"/>
      <c r="D274" s="2"/>
      <c r="E274" s="2"/>
      <c r="H274" s="2"/>
      <c r="I274" s="2"/>
      <c r="J274" s="2"/>
      <c r="M274" s="5"/>
      <c r="N274" s="5"/>
      <c r="O274" s="5"/>
      <c r="P274" s="5"/>
      <c r="Q274" s="5"/>
      <c r="R274" s="5"/>
    </row>
    <row r="275" spans="1:18" x14ac:dyDescent="0.3">
      <c r="A275" s="2"/>
      <c r="B275" s="6"/>
      <c r="C275" s="2"/>
      <c r="D275" s="2"/>
      <c r="E275" s="2"/>
      <c r="H275" s="2"/>
      <c r="I275" s="2"/>
      <c r="J275" s="2"/>
      <c r="M275" s="5"/>
      <c r="N275" s="5"/>
      <c r="O275" s="5"/>
      <c r="P275" s="5"/>
      <c r="Q275" s="5"/>
      <c r="R275" s="5"/>
    </row>
    <row r="276" spans="1:18" x14ac:dyDescent="0.3">
      <c r="A276" s="2"/>
      <c r="B276" s="6"/>
      <c r="C276" s="2"/>
      <c r="D276" s="2"/>
      <c r="E276" s="2"/>
      <c r="H276" s="2"/>
      <c r="I276" s="2"/>
      <c r="J276" s="2"/>
      <c r="M276" s="5"/>
      <c r="N276" s="5"/>
      <c r="O276" s="5"/>
      <c r="P276" s="5"/>
      <c r="Q276" s="5"/>
      <c r="R276" s="5"/>
    </row>
    <row r="277" spans="1:18" x14ac:dyDescent="0.3">
      <c r="A277" s="2"/>
      <c r="B277" s="6"/>
      <c r="C277" s="2"/>
      <c r="D277" s="2"/>
      <c r="E277" s="2"/>
      <c r="H277" s="2"/>
      <c r="I277" s="2"/>
      <c r="J277" s="2"/>
      <c r="M277" s="5"/>
      <c r="N277" s="5"/>
      <c r="O277" s="5"/>
      <c r="P277" s="5"/>
      <c r="Q277" s="5"/>
      <c r="R277" s="5"/>
    </row>
    <row r="278" spans="1:18" x14ac:dyDescent="0.3">
      <c r="A278" s="2"/>
      <c r="B278" s="6"/>
      <c r="C278" s="2"/>
      <c r="D278" s="2"/>
      <c r="E278" s="2"/>
      <c r="H278" s="2"/>
      <c r="I278" s="2"/>
      <c r="J278" s="2"/>
      <c r="M278" s="5"/>
      <c r="N278" s="5"/>
      <c r="O278" s="5"/>
      <c r="P278" s="5"/>
      <c r="Q278" s="5"/>
      <c r="R278" s="5"/>
    </row>
    <row r="279" spans="1:18" x14ac:dyDescent="0.3">
      <c r="A279" s="2"/>
      <c r="B279" s="6"/>
      <c r="C279" s="2"/>
      <c r="D279" s="2"/>
      <c r="E279" s="2"/>
      <c r="H279" s="2"/>
      <c r="I279" s="2"/>
      <c r="J279" s="2"/>
      <c r="M279" s="5"/>
      <c r="N279" s="5"/>
      <c r="O279" s="5"/>
      <c r="P279" s="5"/>
      <c r="Q279" s="5"/>
      <c r="R279" s="5"/>
    </row>
    <row r="280" spans="1:18" x14ac:dyDescent="0.3">
      <c r="A280" s="2"/>
      <c r="B280" s="6"/>
      <c r="C280" s="2"/>
      <c r="D280" s="2"/>
      <c r="E280" s="2"/>
      <c r="H280" s="2"/>
      <c r="I280" s="2"/>
      <c r="J280" s="2"/>
      <c r="M280" s="5"/>
      <c r="N280" s="5"/>
      <c r="O280" s="5"/>
      <c r="P280" s="5"/>
      <c r="Q280" s="5"/>
      <c r="R280" s="5"/>
    </row>
    <row r="281" spans="1:18" x14ac:dyDescent="0.3">
      <c r="A281" s="2"/>
      <c r="B281" s="6"/>
      <c r="C281" s="2"/>
      <c r="D281" s="2"/>
      <c r="E281" s="2"/>
      <c r="H281" s="2"/>
      <c r="I281" s="2"/>
      <c r="J281" s="2"/>
      <c r="M281" s="5"/>
      <c r="N281" s="5"/>
      <c r="O281" s="5"/>
      <c r="P281" s="5"/>
      <c r="Q281" s="5"/>
      <c r="R281" s="5"/>
    </row>
    <row r="282" spans="1:18" x14ac:dyDescent="0.3">
      <c r="A282" s="2"/>
      <c r="B282" s="6"/>
      <c r="C282" s="2"/>
      <c r="D282" s="2"/>
      <c r="E282" s="2"/>
      <c r="H282" s="2"/>
      <c r="I282" s="2"/>
      <c r="J282" s="2"/>
      <c r="M282" s="5"/>
      <c r="N282" s="5"/>
      <c r="O282" s="5"/>
      <c r="P282" s="5"/>
      <c r="Q282" s="5"/>
      <c r="R282" s="5"/>
    </row>
    <row r="283" spans="1:18" x14ac:dyDescent="0.3">
      <c r="A283" s="2"/>
      <c r="B283" s="6"/>
      <c r="C283" s="2"/>
      <c r="D283" s="2"/>
      <c r="E283" s="2"/>
      <c r="H283" s="2"/>
      <c r="I283" s="2"/>
      <c r="J283" s="2"/>
      <c r="M283" s="5"/>
      <c r="N283" s="5"/>
      <c r="O283" s="5"/>
      <c r="P283" s="5"/>
      <c r="Q283" s="5"/>
      <c r="R283" s="5"/>
    </row>
    <row r="284" spans="1:18" x14ac:dyDescent="0.3">
      <c r="A284" s="2"/>
      <c r="B284" s="6"/>
      <c r="C284" s="2"/>
      <c r="D284" s="2"/>
      <c r="E284" s="2"/>
      <c r="H284" s="2"/>
      <c r="I284" s="2"/>
      <c r="J284" s="2"/>
      <c r="M284" s="5"/>
      <c r="N284" s="5"/>
      <c r="O284" s="5"/>
      <c r="P284" s="5"/>
      <c r="Q284" s="5"/>
      <c r="R284" s="5"/>
    </row>
    <row r="285" spans="1:18" x14ac:dyDescent="0.3">
      <c r="A285" s="2"/>
      <c r="B285" s="6"/>
      <c r="C285" s="2"/>
      <c r="D285" s="2"/>
      <c r="E285" s="2"/>
      <c r="H285" s="2"/>
      <c r="I285" s="2"/>
      <c r="J285" s="2"/>
      <c r="M285" s="5"/>
      <c r="N285" s="5"/>
      <c r="O285" s="5"/>
      <c r="P285" s="5"/>
      <c r="Q285" s="5"/>
      <c r="R285" s="5"/>
    </row>
    <row r="286" spans="1:18" x14ac:dyDescent="0.3">
      <c r="A286" s="2"/>
      <c r="B286" s="6"/>
      <c r="C286" s="2"/>
      <c r="D286" s="2"/>
      <c r="E286" s="2"/>
      <c r="H286" s="2"/>
      <c r="I286" s="2"/>
      <c r="J286" s="2"/>
      <c r="M286" s="5"/>
      <c r="N286" s="5"/>
      <c r="O286" s="5"/>
      <c r="P286" s="5"/>
      <c r="Q286" s="5"/>
      <c r="R286" s="5"/>
    </row>
    <row r="287" spans="1:18" x14ac:dyDescent="0.3">
      <c r="A287" s="2"/>
      <c r="B287" s="6"/>
      <c r="C287" s="2"/>
      <c r="D287" s="2"/>
      <c r="E287" s="2"/>
      <c r="H287" s="2"/>
      <c r="I287" s="2"/>
      <c r="J287" s="2"/>
      <c r="M287" s="5"/>
      <c r="N287" s="5"/>
      <c r="O287" s="5"/>
      <c r="P287" s="5"/>
      <c r="Q287" s="5"/>
      <c r="R287" s="5"/>
    </row>
    <row r="288" spans="1:18" x14ac:dyDescent="0.3">
      <c r="A288" s="2"/>
      <c r="B288" s="6"/>
      <c r="C288" s="2"/>
      <c r="D288" s="2"/>
      <c r="E288" s="2"/>
      <c r="H288" s="2"/>
      <c r="I288" s="2"/>
      <c r="J288" s="2"/>
      <c r="M288" s="5"/>
      <c r="N288" s="5"/>
      <c r="O288" s="5"/>
      <c r="P288" s="5"/>
      <c r="Q288" s="5"/>
      <c r="R288" s="5"/>
    </row>
    <row r="289" spans="1:18" x14ac:dyDescent="0.3">
      <c r="A289" s="2"/>
      <c r="B289" s="6"/>
      <c r="C289" s="2"/>
      <c r="D289" s="2"/>
      <c r="E289" s="2"/>
      <c r="H289" s="2"/>
      <c r="I289" s="2"/>
      <c r="J289" s="2"/>
      <c r="M289" s="5"/>
      <c r="N289" s="5"/>
      <c r="O289" s="5"/>
      <c r="P289" s="5"/>
      <c r="Q289" s="5"/>
      <c r="R289" s="5"/>
    </row>
    <row r="290" spans="1:18" x14ac:dyDescent="0.3">
      <c r="A290" s="2"/>
      <c r="B290" s="6"/>
      <c r="C290" s="2"/>
      <c r="D290" s="2"/>
      <c r="E290" s="2"/>
      <c r="H290" s="2"/>
      <c r="I290" s="2"/>
      <c r="J290" s="2"/>
      <c r="M290" s="5"/>
      <c r="N290" s="5"/>
      <c r="O290" s="5"/>
      <c r="P290" s="5"/>
      <c r="Q290" s="5"/>
      <c r="R290" s="5"/>
    </row>
    <row r="291" spans="1:18" x14ac:dyDescent="0.3">
      <c r="A291" s="2"/>
      <c r="B291" s="6"/>
      <c r="C291" s="2"/>
      <c r="D291" s="2"/>
      <c r="E291" s="2"/>
      <c r="H291" s="2"/>
      <c r="I291" s="2"/>
      <c r="J291" s="2"/>
      <c r="M291" s="5"/>
      <c r="N291" s="5"/>
      <c r="O291" s="5"/>
      <c r="P291" s="5"/>
      <c r="Q291" s="5"/>
      <c r="R291" s="5"/>
    </row>
    <row r="292" spans="1:18" x14ac:dyDescent="0.3">
      <c r="A292" s="2"/>
      <c r="B292" s="6"/>
      <c r="C292" s="2"/>
      <c r="D292" s="2"/>
      <c r="E292" s="2"/>
      <c r="H292" s="2"/>
      <c r="I292" s="2"/>
      <c r="J292" s="2"/>
      <c r="M292" s="5"/>
      <c r="N292" s="5"/>
      <c r="O292" s="5"/>
      <c r="P292" s="5"/>
      <c r="Q292" s="5"/>
      <c r="R292" s="5"/>
    </row>
    <row r="293" spans="1:18" x14ac:dyDescent="0.3">
      <c r="A293" s="2"/>
      <c r="B293" s="6"/>
      <c r="C293" s="2"/>
      <c r="D293" s="2"/>
      <c r="E293" s="2"/>
      <c r="H293" s="2"/>
      <c r="I293" s="2"/>
      <c r="J293" s="2"/>
      <c r="M293" s="5"/>
      <c r="N293" s="5"/>
      <c r="O293" s="5"/>
      <c r="P293" s="5"/>
      <c r="Q293" s="5"/>
      <c r="R293" s="5"/>
    </row>
    <row r="294" spans="1:18" x14ac:dyDescent="0.3">
      <c r="A294" s="2"/>
      <c r="B294" s="6"/>
      <c r="C294" s="2"/>
      <c r="D294" s="2"/>
      <c r="E294" s="2"/>
      <c r="H294" s="2"/>
      <c r="I294" s="2"/>
      <c r="J294" s="2"/>
      <c r="M294" s="5"/>
      <c r="N294" s="5"/>
      <c r="O294" s="5"/>
      <c r="P294" s="5"/>
      <c r="Q294" s="5"/>
      <c r="R294" s="5"/>
    </row>
    <row r="295" spans="1:18" x14ac:dyDescent="0.3">
      <c r="A295" s="2"/>
      <c r="B295" s="6"/>
      <c r="C295" s="2"/>
      <c r="D295" s="2"/>
      <c r="E295" s="2"/>
      <c r="H295" s="2"/>
      <c r="I295" s="2"/>
      <c r="J295" s="2"/>
      <c r="M295" s="5"/>
      <c r="N295" s="5"/>
      <c r="O295" s="5"/>
      <c r="P295" s="5"/>
      <c r="Q295" s="5"/>
      <c r="R295" s="5"/>
    </row>
    <row r="296" spans="1:18" x14ac:dyDescent="0.3">
      <c r="A296" s="2"/>
      <c r="B296" s="6"/>
      <c r="C296" s="2"/>
      <c r="D296" s="2"/>
      <c r="E296" s="2"/>
      <c r="H296" s="2"/>
      <c r="I296" s="2"/>
      <c r="J296" s="2"/>
      <c r="M296" s="5"/>
      <c r="N296" s="5"/>
      <c r="O296" s="5"/>
      <c r="P296" s="5"/>
      <c r="Q296" s="5"/>
      <c r="R296" s="5"/>
    </row>
    <row r="297" spans="1:18" x14ac:dyDescent="0.3">
      <c r="A297" s="2"/>
      <c r="B297" s="6"/>
      <c r="C297" s="2"/>
      <c r="D297" s="2"/>
      <c r="E297" s="2"/>
      <c r="H297" s="2"/>
      <c r="I297" s="2"/>
      <c r="J297" s="2"/>
      <c r="M297" s="5"/>
      <c r="N297" s="5"/>
      <c r="O297" s="5"/>
      <c r="P297" s="5"/>
      <c r="Q297" s="5"/>
      <c r="R297" s="5"/>
    </row>
    <row r="298" spans="1:18" x14ac:dyDescent="0.3">
      <c r="A298" s="2"/>
      <c r="B298" s="6"/>
      <c r="C298" s="2"/>
      <c r="D298" s="2"/>
      <c r="E298" s="2"/>
      <c r="H298" s="2"/>
      <c r="I298" s="2"/>
      <c r="J298" s="2"/>
      <c r="M298" s="5"/>
      <c r="N298" s="5"/>
      <c r="O298" s="5"/>
      <c r="P298" s="5"/>
      <c r="Q298" s="5"/>
      <c r="R298" s="5"/>
    </row>
    <row r="299" spans="1:18" x14ac:dyDescent="0.3">
      <c r="A299" s="2"/>
      <c r="B299" s="6"/>
      <c r="C299" s="2"/>
      <c r="D299" s="2"/>
      <c r="E299" s="2"/>
      <c r="H299" s="2"/>
      <c r="I299" s="2"/>
      <c r="J299" s="2"/>
      <c r="M299" s="5"/>
      <c r="N299" s="5"/>
      <c r="O299" s="5"/>
      <c r="P299" s="5"/>
      <c r="Q299" s="5"/>
      <c r="R299" s="5"/>
    </row>
    <row r="300" spans="1:18" x14ac:dyDescent="0.3">
      <c r="A300" s="2"/>
      <c r="B300" s="6"/>
      <c r="C300" s="2"/>
      <c r="D300" s="2"/>
      <c r="E300" s="2"/>
      <c r="H300" s="2"/>
      <c r="I300" s="2"/>
      <c r="J300" s="2"/>
      <c r="M300" s="5"/>
      <c r="N300" s="5"/>
      <c r="O300" s="5"/>
      <c r="P300" s="5"/>
      <c r="Q300" s="5"/>
      <c r="R300" s="5"/>
    </row>
    <row r="301" spans="1:18" x14ac:dyDescent="0.3">
      <c r="A301" s="2"/>
      <c r="B301" s="6"/>
      <c r="C301" s="2"/>
      <c r="D301" s="2"/>
      <c r="E301" s="2"/>
      <c r="H301" s="2"/>
      <c r="I301" s="2"/>
      <c r="J301" s="2"/>
      <c r="M301" s="5"/>
      <c r="N301" s="5"/>
      <c r="O301" s="5"/>
      <c r="P301" s="5"/>
      <c r="Q301" s="5"/>
      <c r="R301" s="5"/>
    </row>
    <row r="302" spans="1:18" x14ac:dyDescent="0.3">
      <c r="A302" s="2"/>
      <c r="B302" s="6"/>
      <c r="C302" s="2"/>
      <c r="D302" s="2"/>
      <c r="E302" s="2"/>
      <c r="H302" s="2"/>
      <c r="I302" s="2"/>
      <c r="J302" s="2"/>
      <c r="M302" s="5"/>
      <c r="N302" s="5"/>
      <c r="O302" s="5"/>
      <c r="P302" s="5"/>
      <c r="Q302" s="5"/>
      <c r="R302" s="5"/>
    </row>
    <row r="303" spans="1:18" x14ac:dyDescent="0.3">
      <c r="A303" s="2"/>
      <c r="B303" s="6"/>
      <c r="C303" s="2"/>
      <c r="D303" s="2"/>
      <c r="E303" s="2"/>
      <c r="H303" s="2"/>
      <c r="I303" s="2"/>
      <c r="J303" s="2"/>
      <c r="M303" s="5"/>
      <c r="N303" s="5"/>
      <c r="O303" s="5"/>
      <c r="P303" s="5"/>
      <c r="Q303" s="5"/>
      <c r="R303" s="5"/>
    </row>
    <row r="304" spans="1:18" x14ac:dyDescent="0.3">
      <c r="A304" s="2"/>
      <c r="B304" s="6"/>
      <c r="C304" s="2"/>
      <c r="D304" s="2"/>
      <c r="E304" s="2"/>
      <c r="H304" s="2"/>
      <c r="I304" s="2"/>
      <c r="J304" s="2"/>
      <c r="M304" s="5"/>
      <c r="N304" s="5"/>
      <c r="O304" s="5"/>
      <c r="P304" s="5"/>
      <c r="Q304" s="5"/>
      <c r="R304" s="5"/>
    </row>
    <row r="305" spans="1:18" x14ac:dyDescent="0.3">
      <c r="A305" s="2"/>
      <c r="B305" s="6"/>
      <c r="C305" s="2"/>
      <c r="D305" s="2"/>
      <c r="E305" s="2"/>
      <c r="H305" s="2"/>
      <c r="I305" s="2"/>
      <c r="J305" s="2"/>
      <c r="M305" s="5"/>
      <c r="N305" s="5"/>
      <c r="O305" s="5"/>
      <c r="P305" s="5"/>
      <c r="Q305" s="5"/>
      <c r="R305" s="5"/>
    </row>
    <row r="306" spans="1:18" x14ac:dyDescent="0.3">
      <c r="A306" s="2"/>
      <c r="B306" s="6"/>
      <c r="C306" s="2"/>
      <c r="D306" s="2"/>
      <c r="E306" s="2"/>
      <c r="H306" s="2"/>
      <c r="I306" s="2"/>
      <c r="J306" s="2"/>
      <c r="M306" s="5"/>
      <c r="N306" s="5"/>
      <c r="O306" s="5"/>
      <c r="P306" s="5"/>
      <c r="Q306" s="5"/>
      <c r="R306" s="5"/>
    </row>
    <row r="307" spans="1:18" x14ac:dyDescent="0.3">
      <c r="A307" s="2"/>
      <c r="B307" s="6"/>
      <c r="C307" s="2"/>
      <c r="D307" s="2"/>
      <c r="E307" s="2"/>
      <c r="H307" s="2"/>
      <c r="I307" s="2"/>
      <c r="J307" s="2"/>
      <c r="M307" s="5"/>
      <c r="N307" s="5"/>
      <c r="O307" s="5"/>
      <c r="P307" s="5"/>
      <c r="Q307" s="5"/>
      <c r="R307" s="5"/>
    </row>
    <row r="308" spans="1:18" x14ac:dyDescent="0.3">
      <c r="A308" s="2"/>
      <c r="B308" s="6"/>
      <c r="C308" s="2"/>
      <c r="D308" s="2"/>
      <c r="E308" s="2"/>
      <c r="H308" s="2"/>
      <c r="I308" s="2"/>
      <c r="J308" s="2"/>
      <c r="M308" s="5"/>
      <c r="N308" s="5"/>
      <c r="O308" s="5"/>
      <c r="P308" s="5"/>
      <c r="Q308" s="5"/>
      <c r="R308" s="5"/>
    </row>
    <row r="309" spans="1:18" x14ac:dyDescent="0.3">
      <c r="A309" s="2"/>
      <c r="B309" s="6"/>
      <c r="C309" s="2"/>
      <c r="D309" s="2"/>
      <c r="E309" s="2"/>
      <c r="H309" s="2"/>
      <c r="I309" s="2"/>
      <c r="J309" s="2"/>
      <c r="M309" s="5"/>
      <c r="N309" s="5"/>
      <c r="O309" s="5"/>
      <c r="P309" s="5"/>
      <c r="Q309" s="5"/>
      <c r="R309" s="5"/>
    </row>
    <row r="310" spans="1:18" x14ac:dyDescent="0.3">
      <c r="A310" s="2"/>
      <c r="B310" s="6"/>
      <c r="C310" s="2"/>
      <c r="D310" s="2"/>
      <c r="E310" s="2"/>
      <c r="H310" s="2"/>
      <c r="I310" s="2"/>
      <c r="J310" s="2"/>
      <c r="M310" s="5"/>
      <c r="N310" s="5"/>
      <c r="O310" s="5"/>
      <c r="P310" s="5"/>
      <c r="Q310" s="5"/>
      <c r="R310" s="5"/>
    </row>
    <row r="311" spans="1:18" x14ac:dyDescent="0.3">
      <c r="A311" s="2"/>
      <c r="B311" s="6"/>
      <c r="C311" s="2"/>
      <c r="D311" s="2"/>
      <c r="E311" s="2"/>
      <c r="H311" s="2"/>
      <c r="I311" s="2"/>
      <c r="J311" s="2"/>
      <c r="M311" s="5"/>
      <c r="N311" s="5"/>
      <c r="O311" s="5"/>
      <c r="P311" s="5"/>
      <c r="Q311" s="5"/>
      <c r="R311" s="5"/>
    </row>
    <row r="312" spans="1:18" x14ac:dyDescent="0.3">
      <c r="A312" s="2"/>
      <c r="B312" s="6"/>
      <c r="C312" s="2"/>
      <c r="D312" s="2"/>
      <c r="E312" s="2"/>
      <c r="H312" s="2"/>
      <c r="I312" s="2"/>
      <c r="J312" s="2"/>
      <c r="M312" s="5"/>
      <c r="N312" s="5"/>
      <c r="O312" s="5"/>
      <c r="P312" s="5"/>
      <c r="Q312" s="5"/>
      <c r="R312" s="5"/>
    </row>
    <row r="313" spans="1:18" x14ac:dyDescent="0.3">
      <c r="A313" s="2"/>
      <c r="B313" s="6"/>
      <c r="C313" s="2"/>
      <c r="D313" s="2"/>
      <c r="E313" s="2"/>
      <c r="H313" s="2"/>
      <c r="I313" s="2"/>
      <c r="J313" s="2"/>
      <c r="M313" s="5"/>
      <c r="N313" s="5"/>
      <c r="O313" s="5"/>
      <c r="P313" s="5"/>
      <c r="Q313" s="5"/>
      <c r="R313" s="5"/>
    </row>
    <row r="314" spans="1:18" x14ac:dyDescent="0.3">
      <c r="A314" s="2"/>
      <c r="B314" s="6"/>
      <c r="C314" s="2"/>
      <c r="D314" s="2"/>
      <c r="E314" s="2"/>
      <c r="H314" s="2"/>
      <c r="I314" s="2"/>
      <c r="J314" s="2"/>
      <c r="M314" s="5"/>
      <c r="N314" s="5"/>
      <c r="O314" s="5"/>
      <c r="P314" s="5"/>
      <c r="Q314" s="5"/>
      <c r="R314" s="5"/>
    </row>
    <row r="315" spans="1:18" x14ac:dyDescent="0.3">
      <c r="A315" s="2"/>
      <c r="B315" s="6"/>
      <c r="C315" s="2"/>
      <c r="D315" s="2"/>
      <c r="E315" s="2"/>
      <c r="H315" s="2"/>
      <c r="I315" s="2"/>
      <c r="J315" s="2"/>
      <c r="M315" s="5"/>
      <c r="N315" s="5"/>
      <c r="O315" s="5"/>
      <c r="P315" s="5"/>
      <c r="Q315" s="5"/>
      <c r="R315" s="5"/>
    </row>
    <row r="316" spans="1:18" x14ac:dyDescent="0.3">
      <c r="A316" s="2"/>
      <c r="B316" s="6"/>
      <c r="C316" s="2"/>
      <c r="D316" s="2"/>
      <c r="E316" s="2"/>
      <c r="H316" s="2"/>
      <c r="I316" s="2"/>
      <c r="J316" s="2"/>
      <c r="M316" s="5"/>
      <c r="N316" s="5"/>
      <c r="O316" s="5"/>
      <c r="P316" s="5"/>
      <c r="Q316" s="5"/>
      <c r="R316" s="5"/>
    </row>
    <row r="317" spans="1:18" x14ac:dyDescent="0.3">
      <c r="A317" s="2"/>
      <c r="B317" s="6"/>
      <c r="C317" s="2"/>
      <c r="D317" s="2"/>
      <c r="E317" s="2"/>
      <c r="H317" s="2"/>
      <c r="I317" s="2"/>
      <c r="J317" s="2"/>
      <c r="M317" s="5"/>
      <c r="N317" s="5"/>
      <c r="O317" s="5"/>
      <c r="P317" s="5"/>
      <c r="Q317" s="5"/>
      <c r="R317" s="5"/>
    </row>
    <row r="318" spans="1:18" x14ac:dyDescent="0.3">
      <c r="A318" s="2"/>
      <c r="B318" s="6"/>
      <c r="C318" s="2"/>
      <c r="D318" s="2"/>
      <c r="E318" s="2"/>
      <c r="H318" s="2"/>
      <c r="I318" s="2"/>
      <c r="J318" s="2"/>
      <c r="M318" s="5"/>
      <c r="N318" s="5"/>
      <c r="O318" s="5"/>
      <c r="P318" s="5"/>
      <c r="Q318" s="5"/>
      <c r="R318" s="5"/>
    </row>
    <row r="319" spans="1:18" x14ac:dyDescent="0.3">
      <c r="A319" s="2"/>
      <c r="B319" s="6"/>
      <c r="C319" s="2"/>
      <c r="D319" s="2"/>
      <c r="E319" s="2"/>
      <c r="H319" s="2"/>
      <c r="I319" s="2"/>
      <c r="J319" s="2"/>
      <c r="M319" s="5"/>
      <c r="N319" s="5"/>
      <c r="O319" s="5"/>
      <c r="P319" s="5"/>
      <c r="Q319" s="5"/>
      <c r="R319" s="5"/>
    </row>
    <row r="320" spans="1:18" x14ac:dyDescent="0.3">
      <c r="A320" s="2"/>
      <c r="B320" s="6"/>
      <c r="C320" s="2"/>
      <c r="D320" s="2"/>
      <c r="E320" s="2"/>
      <c r="H320" s="2"/>
      <c r="I320" s="2"/>
      <c r="J320" s="2"/>
      <c r="M320" s="5"/>
      <c r="N320" s="5"/>
      <c r="O320" s="5"/>
      <c r="P320" s="5"/>
      <c r="Q320" s="5"/>
      <c r="R320" s="5"/>
    </row>
    <row r="321" spans="1:18" x14ac:dyDescent="0.3">
      <c r="A321" s="2"/>
      <c r="B321" s="6"/>
      <c r="C321" s="2"/>
      <c r="D321" s="2"/>
      <c r="E321" s="2"/>
      <c r="H321" s="2"/>
      <c r="I321" s="2"/>
      <c r="J321" s="2"/>
      <c r="M321" s="5"/>
      <c r="N321" s="5"/>
      <c r="O321" s="5"/>
      <c r="P321" s="5"/>
      <c r="Q321" s="5"/>
      <c r="R321" s="5"/>
    </row>
    <row r="322" spans="1:18" x14ac:dyDescent="0.3">
      <c r="A322" s="2"/>
      <c r="B322" s="6"/>
      <c r="C322" s="2"/>
      <c r="D322" s="2"/>
      <c r="E322" s="2"/>
      <c r="H322" s="2"/>
      <c r="I322" s="2"/>
      <c r="J322" s="2"/>
      <c r="M322" s="5"/>
      <c r="N322" s="5"/>
      <c r="O322" s="5"/>
      <c r="P322" s="5"/>
      <c r="Q322" s="5"/>
      <c r="R322" s="5"/>
    </row>
    <row r="323" spans="1:18" x14ac:dyDescent="0.3">
      <c r="A323" s="2"/>
      <c r="B323" s="6"/>
      <c r="C323" s="2"/>
      <c r="D323" s="2"/>
      <c r="E323" s="2"/>
      <c r="H323" s="2"/>
      <c r="I323" s="2"/>
      <c r="J323" s="2"/>
      <c r="M323" s="5"/>
      <c r="N323" s="5"/>
      <c r="O323" s="5"/>
      <c r="P323" s="5"/>
      <c r="Q323" s="5"/>
      <c r="R323" s="5"/>
    </row>
    <row r="324" spans="1:18" x14ac:dyDescent="0.3">
      <c r="A324" s="2"/>
      <c r="B324" s="6"/>
      <c r="C324" s="2"/>
      <c r="D324" s="2"/>
      <c r="E324" s="2"/>
      <c r="H324" s="2"/>
      <c r="I324" s="2"/>
      <c r="J324" s="2"/>
      <c r="M324" s="5"/>
      <c r="N324" s="5"/>
      <c r="O324" s="5"/>
      <c r="P324" s="5"/>
      <c r="Q324" s="5"/>
      <c r="R324" s="5"/>
    </row>
    <row r="325" spans="1:18" x14ac:dyDescent="0.3">
      <c r="A325" s="2"/>
      <c r="B325" s="6"/>
      <c r="C325" s="2"/>
      <c r="D325" s="2"/>
      <c r="E325" s="2"/>
      <c r="H325" s="2"/>
      <c r="I325" s="2"/>
      <c r="J325" s="2"/>
      <c r="M325" s="5"/>
      <c r="N325" s="5"/>
      <c r="O325" s="5"/>
      <c r="P325" s="5"/>
      <c r="Q325" s="5"/>
      <c r="R325" s="5"/>
    </row>
    <row r="326" spans="1:18" x14ac:dyDescent="0.3">
      <c r="A326" s="2"/>
      <c r="B326" s="6"/>
      <c r="C326" s="2"/>
      <c r="D326" s="2"/>
      <c r="E326" s="2"/>
      <c r="H326" s="2"/>
      <c r="I326" s="2"/>
      <c r="J326" s="2"/>
      <c r="M326" s="5"/>
      <c r="N326" s="5"/>
      <c r="O326" s="5"/>
      <c r="P326" s="5"/>
      <c r="Q326" s="5"/>
      <c r="R326" s="5"/>
    </row>
    <row r="327" spans="1:18" x14ac:dyDescent="0.3">
      <c r="A327" s="2"/>
      <c r="B327" s="6"/>
      <c r="C327" s="2"/>
      <c r="D327" s="2"/>
      <c r="E327" s="2"/>
      <c r="H327" s="2"/>
      <c r="I327" s="2"/>
      <c r="J327" s="2"/>
      <c r="M327" s="5"/>
      <c r="N327" s="5"/>
      <c r="O327" s="5"/>
      <c r="P327" s="5"/>
      <c r="Q327" s="5"/>
      <c r="R327" s="5"/>
    </row>
    <row r="328" spans="1:18" x14ac:dyDescent="0.3">
      <c r="A328" s="2"/>
      <c r="B328" s="6"/>
      <c r="C328" s="2"/>
      <c r="D328" s="2"/>
      <c r="E328" s="2"/>
      <c r="H328" s="2"/>
      <c r="I328" s="2"/>
      <c r="J328" s="2"/>
      <c r="M328" s="5"/>
      <c r="N328" s="5"/>
      <c r="O328" s="5"/>
      <c r="P328" s="5"/>
      <c r="Q328" s="5"/>
      <c r="R328" s="5"/>
    </row>
    <row r="329" spans="1:18" x14ac:dyDescent="0.3">
      <c r="A329" s="2"/>
      <c r="B329" s="6"/>
      <c r="C329" s="2"/>
      <c r="D329" s="2"/>
      <c r="E329" s="2"/>
      <c r="H329" s="2"/>
      <c r="I329" s="2"/>
      <c r="J329" s="2"/>
      <c r="M329" s="5"/>
      <c r="N329" s="5"/>
      <c r="O329" s="5"/>
      <c r="P329" s="5"/>
      <c r="Q329" s="5"/>
      <c r="R329" s="5"/>
    </row>
    <row r="330" spans="1:18" x14ac:dyDescent="0.3">
      <c r="A330" s="2"/>
      <c r="B330" s="6"/>
      <c r="C330" s="2"/>
      <c r="D330" s="2"/>
      <c r="E330" s="2"/>
      <c r="H330" s="2"/>
      <c r="I330" s="2"/>
      <c r="J330" s="2"/>
      <c r="M330" s="5"/>
      <c r="N330" s="5"/>
      <c r="O330" s="5"/>
      <c r="P330" s="5"/>
      <c r="Q330" s="5"/>
      <c r="R330" s="5"/>
    </row>
    <row r="331" spans="1:18" x14ac:dyDescent="0.3">
      <c r="A331" s="2"/>
      <c r="B331" s="6"/>
      <c r="C331" s="2"/>
      <c r="D331" s="2"/>
      <c r="E331" s="2"/>
      <c r="H331" s="2"/>
      <c r="I331" s="2"/>
      <c r="J331" s="2"/>
      <c r="M331" s="5"/>
      <c r="N331" s="5"/>
      <c r="O331" s="5"/>
      <c r="P331" s="5"/>
      <c r="Q331" s="5"/>
      <c r="R331" s="5"/>
    </row>
    <row r="332" spans="1:18" x14ac:dyDescent="0.3">
      <c r="A332" s="2"/>
      <c r="B332" s="6"/>
      <c r="C332" s="2"/>
      <c r="D332" s="2"/>
      <c r="E332" s="2"/>
      <c r="H332" s="2"/>
      <c r="I332" s="2"/>
      <c r="J332" s="2"/>
      <c r="M332" s="5"/>
      <c r="N332" s="5"/>
      <c r="O332" s="5"/>
      <c r="P332" s="5"/>
      <c r="Q332" s="5"/>
      <c r="R332" s="5"/>
    </row>
    <row r="333" spans="1:18" x14ac:dyDescent="0.3">
      <c r="A333" s="2"/>
      <c r="B333" s="6"/>
      <c r="C333" s="2"/>
      <c r="D333" s="2"/>
      <c r="E333" s="2"/>
      <c r="H333" s="2"/>
      <c r="I333" s="2"/>
      <c r="J333" s="2"/>
      <c r="M333" s="5"/>
      <c r="N333" s="5"/>
      <c r="O333" s="5"/>
      <c r="P333" s="5"/>
      <c r="Q333" s="5"/>
      <c r="R333" s="5"/>
    </row>
    <row r="334" spans="1:18" x14ac:dyDescent="0.3">
      <c r="A334" s="2"/>
      <c r="B334" s="6"/>
      <c r="C334" s="2"/>
      <c r="D334" s="2"/>
      <c r="E334" s="2"/>
      <c r="H334" s="2"/>
      <c r="I334" s="2"/>
      <c r="J334" s="2"/>
      <c r="M334" s="5"/>
      <c r="N334" s="5"/>
      <c r="O334" s="5"/>
      <c r="P334" s="5"/>
      <c r="Q334" s="5"/>
      <c r="R334" s="5"/>
    </row>
    <row r="335" spans="1:18" x14ac:dyDescent="0.3">
      <c r="A335" s="2"/>
      <c r="B335" s="6"/>
      <c r="C335" s="2"/>
      <c r="D335" s="2"/>
      <c r="E335" s="2"/>
      <c r="H335" s="2"/>
      <c r="I335" s="2"/>
      <c r="J335" s="2"/>
      <c r="M335" s="5"/>
      <c r="N335" s="5"/>
      <c r="O335" s="5"/>
      <c r="P335" s="5"/>
      <c r="Q335" s="5"/>
      <c r="R335" s="5"/>
    </row>
    <row r="336" spans="1:18" x14ac:dyDescent="0.3">
      <c r="A336" s="2"/>
      <c r="B336" s="6"/>
      <c r="C336" s="2"/>
      <c r="D336" s="2"/>
      <c r="E336" s="2"/>
      <c r="H336" s="2"/>
      <c r="I336" s="2"/>
      <c r="J336" s="2"/>
      <c r="M336" s="5"/>
      <c r="N336" s="5"/>
      <c r="O336" s="5"/>
      <c r="P336" s="5"/>
      <c r="Q336" s="5"/>
      <c r="R336" s="5"/>
    </row>
    <row r="337" spans="1:18" x14ac:dyDescent="0.3">
      <c r="A337" s="2"/>
      <c r="B337" s="6"/>
      <c r="C337" s="2"/>
      <c r="D337" s="2"/>
      <c r="E337" s="2"/>
      <c r="H337" s="2"/>
      <c r="I337" s="2"/>
      <c r="J337" s="2"/>
      <c r="M337" s="5"/>
      <c r="N337" s="5"/>
      <c r="O337" s="5"/>
      <c r="P337" s="5"/>
      <c r="Q337" s="5"/>
      <c r="R337" s="5"/>
    </row>
    <row r="338" spans="1:18" x14ac:dyDescent="0.3">
      <c r="A338" s="2"/>
      <c r="B338" s="6"/>
      <c r="C338" s="2"/>
      <c r="D338" s="2"/>
      <c r="E338" s="2"/>
      <c r="H338" s="2"/>
      <c r="I338" s="2"/>
      <c r="J338" s="2"/>
      <c r="M338" s="5"/>
      <c r="N338" s="5"/>
      <c r="O338" s="5"/>
      <c r="P338" s="5"/>
      <c r="Q338" s="5"/>
      <c r="R338" s="5"/>
    </row>
    <row r="339" spans="1:18" x14ac:dyDescent="0.3">
      <c r="A339" s="2"/>
      <c r="B339" s="6"/>
      <c r="C339" s="2"/>
      <c r="D339" s="2"/>
      <c r="E339" s="2"/>
      <c r="H339" s="2"/>
      <c r="I339" s="2"/>
      <c r="J339" s="2"/>
      <c r="M339" s="5"/>
      <c r="N339" s="5"/>
      <c r="O339" s="5"/>
      <c r="P339" s="5"/>
      <c r="Q339" s="5"/>
      <c r="R339" s="5"/>
    </row>
    <row r="340" spans="1:18" x14ac:dyDescent="0.3">
      <c r="A340" s="2"/>
      <c r="B340" s="6"/>
      <c r="C340" s="2"/>
      <c r="D340" s="2"/>
      <c r="E340" s="2"/>
      <c r="H340" s="2"/>
      <c r="I340" s="2"/>
      <c r="J340" s="2"/>
      <c r="M340" s="5"/>
      <c r="N340" s="5"/>
      <c r="O340" s="5"/>
      <c r="P340" s="5"/>
      <c r="Q340" s="5"/>
      <c r="R340" s="5"/>
    </row>
    <row r="341" spans="1:18" x14ac:dyDescent="0.3">
      <c r="A341" s="2"/>
      <c r="B341" s="6"/>
      <c r="C341" s="2"/>
      <c r="D341" s="2"/>
      <c r="E341" s="2"/>
      <c r="H341" s="2"/>
      <c r="I341" s="2"/>
      <c r="J341" s="2"/>
      <c r="M341" s="5"/>
      <c r="N341" s="5"/>
      <c r="O341" s="5"/>
      <c r="P341" s="5"/>
      <c r="Q341" s="5"/>
      <c r="R341" s="5"/>
    </row>
    <row r="342" spans="1:18" x14ac:dyDescent="0.3">
      <c r="A342" s="2"/>
      <c r="B342" s="6"/>
      <c r="C342" s="2"/>
      <c r="D342" s="2"/>
      <c r="E342" s="2"/>
      <c r="H342" s="2"/>
      <c r="I342" s="2"/>
      <c r="J342" s="2"/>
      <c r="M342" s="5"/>
      <c r="N342" s="5"/>
      <c r="O342" s="5"/>
      <c r="P342" s="5"/>
      <c r="Q342" s="5"/>
      <c r="R342" s="5"/>
    </row>
    <row r="343" spans="1:18" x14ac:dyDescent="0.3">
      <c r="A343" s="2"/>
      <c r="B343" s="6"/>
      <c r="C343" s="2"/>
      <c r="D343" s="2"/>
      <c r="E343" s="2"/>
      <c r="H343" s="2"/>
      <c r="I343" s="2"/>
      <c r="J343" s="2"/>
      <c r="M343" s="5"/>
      <c r="N343" s="5"/>
      <c r="O343" s="5"/>
      <c r="P343" s="5"/>
      <c r="Q343" s="5"/>
      <c r="R343" s="5"/>
    </row>
    <row r="344" spans="1:18" x14ac:dyDescent="0.3">
      <c r="A344" s="2"/>
      <c r="B344" s="6"/>
      <c r="C344" s="2"/>
      <c r="D344" s="2"/>
      <c r="E344" s="2"/>
      <c r="H344" s="2"/>
      <c r="I344" s="2"/>
      <c r="J344" s="2"/>
      <c r="M344" s="5"/>
      <c r="N344" s="5"/>
      <c r="O344" s="5"/>
      <c r="P344" s="5"/>
      <c r="Q344" s="5"/>
      <c r="R344" s="5"/>
    </row>
    <row r="345" spans="1:18" x14ac:dyDescent="0.3">
      <c r="A345" s="2"/>
      <c r="B345" s="6"/>
      <c r="C345" s="2"/>
      <c r="D345" s="2"/>
      <c r="E345" s="2"/>
      <c r="H345" s="2"/>
      <c r="I345" s="2"/>
      <c r="J345" s="2"/>
      <c r="M345" s="5"/>
      <c r="N345" s="5"/>
      <c r="O345" s="5"/>
      <c r="P345" s="5"/>
      <c r="Q345" s="5"/>
      <c r="R345" s="5"/>
    </row>
    <row r="346" spans="1:18" x14ac:dyDescent="0.3">
      <c r="A346" s="2"/>
      <c r="B346" s="6"/>
      <c r="C346" s="2"/>
      <c r="D346" s="2"/>
      <c r="E346" s="2"/>
      <c r="H346" s="2"/>
      <c r="I346" s="2"/>
      <c r="J346" s="2"/>
      <c r="M346" s="5"/>
      <c r="N346" s="5"/>
      <c r="O346" s="5"/>
      <c r="P346" s="5"/>
      <c r="Q346" s="5"/>
      <c r="R346" s="5"/>
    </row>
    <row r="347" spans="1:18" x14ac:dyDescent="0.3">
      <c r="A347" s="2"/>
      <c r="B347" s="6"/>
      <c r="C347" s="2"/>
      <c r="D347" s="2"/>
      <c r="E347" s="2"/>
      <c r="H347" s="2"/>
      <c r="I347" s="2"/>
      <c r="J347" s="2"/>
      <c r="M347" s="5"/>
      <c r="N347" s="5"/>
      <c r="O347" s="5"/>
      <c r="P347" s="5"/>
      <c r="Q347" s="5"/>
      <c r="R347" s="5"/>
    </row>
    <row r="348" spans="1:18" x14ac:dyDescent="0.3">
      <c r="A348" s="2"/>
      <c r="B348" s="6"/>
      <c r="C348" s="2"/>
      <c r="D348" s="2"/>
      <c r="E348" s="2"/>
      <c r="H348" s="2"/>
      <c r="I348" s="2"/>
      <c r="J348" s="2"/>
      <c r="M348" s="5"/>
      <c r="N348" s="5"/>
      <c r="O348" s="5"/>
      <c r="P348" s="5"/>
      <c r="Q348" s="5"/>
      <c r="R348" s="5"/>
    </row>
    <row r="349" spans="1:18" x14ac:dyDescent="0.3">
      <c r="A349" s="2"/>
      <c r="B349" s="6"/>
      <c r="C349" s="2"/>
      <c r="D349" s="2"/>
      <c r="E349" s="2"/>
      <c r="H349" s="2"/>
      <c r="I349" s="2"/>
      <c r="J349" s="2"/>
      <c r="M349" s="5"/>
      <c r="N349" s="5"/>
      <c r="O349" s="5"/>
      <c r="P349" s="5"/>
      <c r="Q349" s="5"/>
      <c r="R349" s="5"/>
    </row>
    <row r="350" spans="1:18" x14ac:dyDescent="0.3">
      <c r="A350" s="2"/>
      <c r="B350" s="6"/>
      <c r="C350" s="2"/>
      <c r="D350" s="2"/>
      <c r="E350" s="2"/>
      <c r="H350" s="2"/>
      <c r="I350" s="2"/>
      <c r="J350" s="2"/>
      <c r="M350" s="5"/>
      <c r="N350" s="5"/>
      <c r="O350" s="5"/>
      <c r="P350" s="5"/>
      <c r="Q350" s="5"/>
      <c r="R350" s="5"/>
    </row>
    <row r="351" spans="1:18" x14ac:dyDescent="0.3">
      <c r="A351" s="2"/>
      <c r="B351" s="6"/>
      <c r="C351" s="2"/>
      <c r="D351" s="2"/>
      <c r="E351" s="2"/>
      <c r="H351" s="2"/>
      <c r="I351" s="2"/>
      <c r="J351" s="2"/>
      <c r="M351" s="5"/>
      <c r="N351" s="5"/>
      <c r="O351" s="5"/>
      <c r="P351" s="5"/>
      <c r="Q351" s="5"/>
      <c r="R351" s="5"/>
    </row>
    <row r="352" spans="1:18" x14ac:dyDescent="0.3">
      <c r="A352" s="2"/>
      <c r="B352" s="6"/>
      <c r="C352" s="2"/>
      <c r="D352" s="2"/>
      <c r="E352" s="2"/>
      <c r="H352" s="2"/>
      <c r="I352" s="2"/>
      <c r="J352" s="2"/>
      <c r="M352" s="5"/>
      <c r="N352" s="5"/>
      <c r="O352" s="5"/>
      <c r="P352" s="5"/>
      <c r="Q352" s="5"/>
      <c r="R352" s="5"/>
    </row>
    <row r="353" spans="1:18" x14ac:dyDescent="0.3">
      <c r="A353" s="2"/>
      <c r="B353" s="6"/>
      <c r="C353" s="2"/>
      <c r="D353" s="2"/>
      <c r="E353" s="2"/>
      <c r="H353" s="2"/>
      <c r="I353" s="2"/>
      <c r="J353" s="2"/>
      <c r="M353" s="5"/>
      <c r="N353" s="5"/>
      <c r="O353" s="5"/>
      <c r="P353" s="5"/>
      <c r="Q353" s="5"/>
      <c r="R353" s="5"/>
    </row>
    <row r="354" spans="1:18" x14ac:dyDescent="0.3">
      <c r="A354" s="2"/>
      <c r="B354" s="6"/>
      <c r="C354" s="2"/>
      <c r="D354" s="2"/>
      <c r="E354" s="2"/>
      <c r="H354" s="2"/>
      <c r="I354" s="2"/>
      <c r="J354" s="2"/>
      <c r="M354" s="5"/>
      <c r="N354" s="5"/>
      <c r="O354" s="5"/>
      <c r="P354" s="5"/>
      <c r="Q354" s="5"/>
      <c r="R354" s="5"/>
    </row>
    <row r="355" spans="1:18" x14ac:dyDescent="0.3">
      <c r="A355" s="2"/>
      <c r="B355" s="6"/>
      <c r="C355" s="2"/>
      <c r="D355" s="2"/>
      <c r="E355" s="2"/>
      <c r="H355" s="2"/>
      <c r="I355" s="2"/>
      <c r="J355" s="2"/>
      <c r="M355" s="5"/>
      <c r="N355" s="5"/>
      <c r="O355" s="5"/>
      <c r="P355" s="5"/>
      <c r="Q355" s="5"/>
      <c r="R355" s="5"/>
    </row>
    <row r="356" spans="1:18" x14ac:dyDescent="0.3">
      <c r="A356" s="2"/>
      <c r="B356" s="6"/>
      <c r="C356" s="2"/>
      <c r="D356" s="2"/>
      <c r="E356" s="2"/>
      <c r="H356" s="2"/>
      <c r="I356" s="2"/>
      <c r="J356" s="2"/>
      <c r="M356" s="5"/>
      <c r="N356" s="5"/>
      <c r="O356" s="5"/>
      <c r="P356" s="5"/>
      <c r="Q356" s="5"/>
      <c r="R356" s="5"/>
    </row>
    <row r="357" spans="1:18" x14ac:dyDescent="0.3">
      <c r="A357" s="2"/>
      <c r="B357" s="6"/>
      <c r="C357" s="2"/>
      <c r="D357" s="2"/>
      <c r="E357" s="2"/>
      <c r="H357" s="2"/>
      <c r="I357" s="2"/>
      <c r="J357" s="2"/>
      <c r="M357" s="5"/>
      <c r="N357" s="5"/>
      <c r="O357" s="5"/>
      <c r="P357" s="5"/>
      <c r="Q357" s="5"/>
      <c r="R357" s="5"/>
    </row>
    <row r="358" spans="1:18" x14ac:dyDescent="0.3">
      <c r="A358" s="2"/>
      <c r="B358" s="6"/>
      <c r="C358" s="2"/>
      <c r="D358" s="2"/>
      <c r="E358" s="2"/>
      <c r="H358" s="2"/>
      <c r="I358" s="2"/>
      <c r="J358" s="2"/>
      <c r="M358" s="5"/>
      <c r="N358" s="5"/>
      <c r="O358" s="5"/>
      <c r="P358" s="5"/>
      <c r="Q358" s="5"/>
      <c r="R358" s="5"/>
    </row>
    <row r="359" spans="1:18" x14ac:dyDescent="0.3">
      <c r="A359" s="2"/>
      <c r="B359" s="6"/>
      <c r="C359" s="2"/>
      <c r="D359" s="2"/>
      <c r="E359" s="2"/>
      <c r="H359" s="2"/>
      <c r="I359" s="2"/>
      <c r="J359" s="2"/>
      <c r="M359" s="5"/>
      <c r="N359" s="5"/>
      <c r="O359" s="5"/>
      <c r="P359" s="5"/>
      <c r="Q359" s="5"/>
      <c r="R359" s="5"/>
    </row>
    <row r="360" spans="1:18" x14ac:dyDescent="0.3">
      <c r="A360" s="2"/>
      <c r="B360" s="6"/>
      <c r="C360" s="2"/>
      <c r="D360" s="2"/>
      <c r="E360" s="2"/>
      <c r="H360" s="2"/>
      <c r="I360" s="2"/>
      <c r="J360" s="2"/>
      <c r="M360" s="5"/>
      <c r="N360" s="5"/>
      <c r="O360" s="5"/>
      <c r="P360" s="5"/>
      <c r="Q360" s="5"/>
      <c r="R360" s="5"/>
    </row>
    <row r="361" spans="1:18" x14ac:dyDescent="0.3">
      <c r="A361" s="2"/>
      <c r="B361" s="6"/>
      <c r="C361" s="2"/>
      <c r="D361" s="2"/>
      <c r="E361" s="2"/>
      <c r="H361" s="2"/>
      <c r="I361" s="2"/>
      <c r="J361" s="2"/>
      <c r="M361" s="5"/>
      <c r="N361" s="5"/>
      <c r="O361" s="5"/>
      <c r="P361" s="5"/>
      <c r="Q361" s="5"/>
      <c r="R361" s="5"/>
    </row>
    <row r="362" spans="1:18" x14ac:dyDescent="0.3">
      <c r="A362" s="2"/>
      <c r="B362" s="6"/>
      <c r="C362" s="2"/>
      <c r="D362" s="2"/>
      <c r="E362" s="2"/>
      <c r="H362" s="2"/>
      <c r="I362" s="2"/>
      <c r="J362" s="2"/>
      <c r="M362" s="5"/>
      <c r="N362" s="5"/>
      <c r="O362" s="5"/>
      <c r="P362" s="5"/>
      <c r="Q362" s="5"/>
      <c r="R362" s="5"/>
    </row>
    <row r="363" spans="1:18" x14ac:dyDescent="0.3">
      <c r="A363" s="2"/>
      <c r="B363" s="6"/>
      <c r="C363" s="2"/>
      <c r="D363" s="2"/>
      <c r="E363" s="2"/>
      <c r="H363" s="2"/>
      <c r="I363" s="2"/>
      <c r="J363" s="2"/>
      <c r="M363" s="5"/>
      <c r="N363" s="5"/>
      <c r="O363" s="5"/>
      <c r="P363" s="5"/>
      <c r="Q363" s="5"/>
      <c r="R363" s="5"/>
    </row>
    <row r="364" spans="1:18" x14ac:dyDescent="0.3">
      <c r="A364" s="2"/>
      <c r="B364" s="6"/>
      <c r="C364" s="2"/>
      <c r="D364" s="2"/>
      <c r="E364" s="2"/>
      <c r="H364" s="2"/>
      <c r="I364" s="2"/>
      <c r="J364" s="2"/>
      <c r="M364" s="5"/>
      <c r="N364" s="5"/>
      <c r="O364" s="5"/>
      <c r="P364" s="5"/>
      <c r="Q364" s="5"/>
      <c r="R364" s="5"/>
    </row>
    <row r="365" spans="1:18" x14ac:dyDescent="0.3">
      <c r="A365" s="2"/>
      <c r="B365" s="6"/>
      <c r="C365" s="2"/>
      <c r="D365" s="2"/>
      <c r="E365" s="2"/>
      <c r="H365" s="2"/>
      <c r="I365" s="2"/>
      <c r="J365" s="2"/>
      <c r="M365" s="5"/>
      <c r="N365" s="5"/>
      <c r="O365" s="5"/>
      <c r="P365" s="5"/>
      <c r="Q365" s="5"/>
      <c r="R365" s="5"/>
    </row>
    <row r="366" spans="1:18" x14ac:dyDescent="0.3">
      <c r="A366" s="2"/>
      <c r="B366" s="6"/>
      <c r="C366" s="2"/>
      <c r="D366" s="2"/>
      <c r="E366" s="2"/>
      <c r="H366" s="2"/>
      <c r="I366" s="2"/>
      <c r="J366" s="2"/>
      <c r="M366" s="5"/>
      <c r="N366" s="5"/>
      <c r="O366" s="5"/>
      <c r="P366" s="5"/>
      <c r="Q366" s="5"/>
      <c r="R366" s="5"/>
    </row>
    <row r="367" spans="1:18" x14ac:dyDescent="0.3">
      <c r="A367" s="2"/>
      <c r="B367" s="6"/>
      <c r="C367" s="2"/>
      <c r="D367" s="2"/>
      <c r="E367" s="2"/>
      <c r="H367" s="2"/>
      <c r="I367" s="2"/>
      <c r="J367" s="2"/>
      <c r="M367" s="5"/>
      <c r="N367" s="5"/>
      <c r="O367" s="5"/>
      <c r="P367" s="5"/>
      <c r="Q367" s="5"/>
      <c r="R367" s="5"/>
    </row>
    <row r="368" spans="1:18" x14ac:dyDescent="0.3">
      <c r="A368" s="2"/>
      <c r="B368" s="6"/>
      <c r="C368" s="2"/>
      <c r="D368" s="2"/>
      <c r="E368" s="2"/>
      <c r="H368" s="2"/>
      <c r="I368" s="2"/>
      <c r="J368" s="2"/>
      <c r="M368" s="5"/>
      <c r="N368" s="5"/>
      <c r="O368" s="5"/>
      <c r="P368" s="5"/>
      <c r="Q368" s="5"/>
      <c r="R368" s="5"/>
    </row>
    <row r="369" spans="1:18" x14ac:dyDescent="0.3">
      <c r="A369" s="2"/>
      <c r="B369" s="6"/>
      <c r="C369" s="2"/>
      <c r="D369" s="2"/>
      <c r="E369" s="2"/>
      <c r="H369" s="2"/>
      <c r="I369" s="2"/>
      <c r="J369" s="2"/>
      <c r="M369" s="5"/>
      <c r="N369" s="5"/>
      <c r="O369" s="5"/>
      <c r="P369" s="5"/>
      <c r="Q369" s="5"/>
      <c r="R369" s="5"/>
    </row>
    <row r="370" spans="1:18" x14ac:dyDescent="0.3">
      <c r="A370" s="2"/>
      <c r="B370" s="6"/>
      <c r="C370" s="2"/>
      <c r="D370" s="2"/>
      <c r="E370" s="2"/>
      <c r="H370" s="2"/>
      <c r="I370" s="2"/>
      <c r="J370" s="2"/>
      <c r="M370" s="5"/>
      <c r="N370" s="5"/>
      <c r="O370" s="5"/>
      <c r="P370" s="5"/>
      <c r="Q370" s="5"/>
      <c r="R370" s="5"/>
    </row>
    <row r="371" spans="1:18" x14ac:dyDescent="0.3">
      <c r="A371" s="2"/>
      <c r="B371" s="6"/>
      <c r="C371" s="2"/>
      <c r="D371" s="2"/>
      <c r="E371" s="2"/>
      <c r="H371" s="2"/>
      <c r="I371" s="2"/>
      <c r="J371" s="2"/>
      <c r="M371" s="5"/>
      <c r="N371" s="5"/>
      <c r="O371" s="5"/>
      <c r="P371" s="5"/>
      <c r="Q371" s="5"/>
      <c r="R371" s="5"/>
    </row>
    <row r="372" spans="1:18" x14ac:dyDescent="0.3">
      <c r="A372" s="2"/>
      <c r="B372" s="6"/>
      <c r="C372" s="2"/>
      <c r="D372" s="2"/>
      <c r="E372" s="2"/>
      <c r="H372" s="2"/>
      <c r="I372" s="2"/>
      <c r="J372" s="2"/>
      <c r="M372" s="5"/>
      <c r="N372" s="5"/>
      <c r="O372" s="5"/>
      <c r="P372" s="5"/>
      <c r="Q372" s="5"/>
      <c r="R372" s="5"/>
    </row>
    <row r="373" spans="1:18" x14ac:dyDescent="0.3">
      <c r="A373" s="2"/>
      <c r="B373" s="6"/>
      <c r="C373" s="2"/>
      <c r="D373" s="2"/>
      <c r="E373" s="2"/>
      <c r="H373" s="2"/>
      <c r="I373" s="2"/>
      <c r="J373" s="2"/>
      <c r="M373" s="5"/>
      <c r="N373" s="5"/>
      <c r="O373" s="5"/>
      <c r="P373" s="5"/>
      <c r="Q373" s="5"/>
      <c r="R373" s="5"/>
    </row>
    <row r="374" spans="1:18" x14ac:dyDescent="0.3">
      <c r="A374" s="2"/>
      <c r="B374" s="6"/>
      <c r="C374" s="2"/>
      <c r="D374" s="2"/>
      <c r="E374" s="2"/>
      <c r="H374" s="2"/>
      <c r="I374" s="2"/>
      <c r="J374" s="2"/>
      <c r="M374" s="5"/>
      <c r="N374" s="5"/>
      <c r="O374" s="5"/>
      <c r="P374" s="5"/>
      <c r="Q374" s="5"/>
      <c r="R374" s="5"/>
    </row>
    <row r="375" spans="1:18" x14ac:dyDescent="0.3">
      <c r="A375" s="2"/>
      <c r="B375" s="6"/>
      <c r="C375" s="2"/>
      <c r="D375" s="2"/>
      <c r="E375" s="2"/>
      <c r="H375" s="2"/>
      <c r="I375" s="2"/>
      <c r="J375" s="2"/>
      <c r="M375" s="5"/>
      <c r="N375" s="5"/>
      <c r="O375" s="5"/>
      <c r="P375" s="5"/>
      <c r="Q375" s="5"/>
      <c r="R375" s="5"/>
    </row>
    <row r="376" spans="1:18" x14ac:dyDescent="0.3">
      <c r="A376" s="2"/>
      <c r="B376" s="6"/>
      <c r="C376" s="2"/>
      <c r="D376" s="2"/>
      <c r="E376" s="2"/>
      <c r="H376" s="2"/>
      <c r="I376" s="2"/>
      <c r="J376" s="2"/>
      <c r="M376" s="5"/>
      <c r="N376" s="5"/>
      <c r="O376" s="5"/>
      <c r="P376" s="5"/>
      <c r="Q376" s="5"/>
      <c r="R376" s="5"/>
    </row>
    <row r="377" spans="1:18" x14ac:dyDescent="0.3">
      <c r="A377" s="2"/>
      <c r="B377" s="6"/>
      <c r="C377" s="2"/>
      <c r="D377" s="2"/>
      <c r="E377" s="2"/>
      <c r="H377" s="2"/>
      <c r="I377" s="2"/>
      <c r="J377" s="2"/>
      <c r="M377" s="5"/>
      <c r="N377" s="5"/>
      <c r="O377" s="5"/>
      <c r="P377" s="5"/>
      <c r="Q377" s="5"/>
      <c r="R377" s="5"/>
    </row>
    <row r="378" spans="1:18" x14ac:dyDescent="0.3">
      <c r="A378" s="2"/>
      <c r="B378" s="6"/>
      <c r="C378" s="2"/>
      <c r="D378" s="2"/>
      <c r="E378" s="2"/>
      <c r="H378" s="2"/>
      <c r="I378" s="2"/>
      <c r="J378" s="2"/>
      <c r="M378" s="5"/>
      <c r="N378" s="5"/>
      <c r="O378" s="5"/>
      <c r="P378" s="5"/>
      <c r="Q378" s="5"/>
      <c r="R378" s="5"/>
    </row>
    <row r="379" spans="1:18" x14ac:dyDescent="0.3">
      <c r="A379" s="2"/>
      <c r="B379" s="6"/>
      <c r="C379" s="2"/>
      <c r="D379" s="2"/>
      <c r="E379" s="2"/>
      <c r="H379" s="2"/>
      <c r="I379" s="2"/>
      <c r="J379" s="2"/>
      <c r="M379" s="5"/>
      <c r="N379" s="5"/>
      <c r="O379" s="5"/>
      <c r="P379" s="5"/>
      <c r="Q379" s="5"/>
      <c r="R379" s="5"/>
    </row>
    <row r="380" spans="1:18" x14ac:dyDescent="0.3">
      <c r="A380" s="2"/>
      <c r="B380" s="6"/>
      <c r="C380" s="2"/>
      <c r="D380" s="2"/>
      <c r="E380" s="2"/>
      <c r="H380" s="2"/>
      <c r="I380" s="2"/>
      <c r="J380" s="2"/>
      <c r="M380" s="5"/>
      <c r="N380" s="5"/>
      <c r="O380" s="5"/>
      <c r="P380" s="5"/>
      <c r="Q380" s="5"/>
      <c r="R380" s="5"/>
    </row>
    <row r="381" spans="1:18" x14ac:dyDescent="0.3">
      <c r="A381" s="2"/>
      <c r="B381" s="6"/>
      <c r="C381" s="2"/>
      <c r="D381" s="2"/>
      <c r="E381" s="2"/>
      <c r="H381" s="2"/>
      <c r="I381" s="2"/>
      <c r="J381" s="2"/>
      <c r="M381" s="5"/>
      <c r="N381" s="5"/>
      <c r="O381" s="5"/>
      <c r="P381" s="5"/>
      <c r="Q381" s="5"/>
      <c r="R381" s="5"/>
    </row>
    <row r="382" spans="1:18" x14ac:dyDescent="0.3">
      <c r="A382" s="2"/>
      <c r="B382" s="6"/>
      <c r="C382" s="2"/>
      <c r="D382" s="2"/>
      <c r="E382" s="2"/>
      <c r="H382" s="2"/>
      <c r="I382" s="2"/>
      <c r="J382" s="2"/>
      <c r="M382" s="5"/>
      <c r="N382" s="5"/>
      <c r="O382" s="5"/>
      <c r="P382" s="5"/>
      <c r="Q382" s="5"/>
      <c r="R382" s="5"/>
    </row>
    <row r="383" spans="1:18" x14ac:dyDescent="0.3">
      <c r="A383" s="2"/>
      <c r="B383" s="6"/>
      <c r="C383" s="2"/>
      <c r="D383" s="2"/>
      <c r="E383" s="2"/>
      <c r="H383" s="2"/>
      <c r="I383" s="2"/>
      <c r="J383" s="2"/>
      <c r="M383" s="5"/>
      <c r="N383" s="5"/>
      <c r="O383" s="5"/>
      <c r="P383" s="5"/>
      <c r="Q383" s="5"/>
      <c r="R383" s="5"/>
    </row>
    <row r="384" spans="1:18" x14ac:dyDescent="0.3">
      <c r="A384" s="2"/>
      <c r="B384" s="6"/>
      <c r="C384" s="2"/>
      <c r="D384" s="2"/>
      <c r="E384" s="2"/>
      <c r="H384" s="2"/>
      <c r="I384" s="2"/>
      <c r="J384" s="2"/>
      <c r="M384" s="5"/>
      <c r="N384" s="5"/>
      <c r="O384" s="5"/>
      <c r="P384" s="5"/>
      <c r="Q384" s="5"/>
      <c r="R384" s="5"/>
    </row>
    <row r="385" spans="1:18" x14ac:dyDescent="0.3">
      <c r="A385" s="2"/>
      <c r="B385" s="6"/>
      <c r="C385" s="2"/>
      <c r="D385" s="2"/>
      <c r="E385" s="2"/>
      <c r="H385" s="2"/>
      <c r="I385" s="2"/>
      <c r="J385" s="2"/>
      <c r="M385" s="5"/>
      <c r="N385" s="5"/>
      <c r="O385" s="5"/>
      <c r="P385" s="5"/>
      <c r="Q385" s="5"/>
      <c r="R385" s="5"/>
    </row>
    <row r="386" spans="1:18" x14ac:dyDescent="0.3">
      <c r="A386" s="2"/>
      <c r="B386" s="6"/>
      <c r="C386" s="2"/>
      <c r="D386" s="2"/>
      <c r="E386" s="2"/>
      <c r="H386" s="2"/>
      <c r="I386" s="2"/>
      <c r="J386" s="2"/>
      <c r="M386" s="5"/>
      <c r="N386" s="5"/>
      <c r="O386" s="5"/>
      <c r="P386" s="5"/>
      <c r="Q386" s="5"/>
      <c r="R386" s="5"/>
    </row>
    <row r="387" spans="1:18" x14ac:dyDescent="0.3">
      <c r="A387" s="2"/>
      <c r="B387" s="6"/>
      <c r="C387" s="2"/>
      <c r="D387" s="2"/>
      <c r="E387" s="2"/>
      <c r="H387" s="2"/>
      <c r="I387" s="2"/>
      <c r="J387" s="2"/>
      <c r="M387" s="5"/>
      <c r="N387" s="5"/>
      <c r="O387" s="5"/>
      <c r="P387" s="5"/>
      <c r="Q387" s="5"/>
      <c r="R387" s="5"/>
    </row>
    <row r="388" spans="1:18" x14ac:dyDescent="0.3">
      <c r="A388" s="2"/>
      <c r="B388" s="6"/>
      <c r="C388" s="2"/>
      <c r="D388" s="2"/>
      <c r="E388" s="2"/>
      <c r="H388" s="2"/>
      <c r="I388" s="2"/>
      <c r="J388" s="2"/>
      <c r="M388" s="5"/>
      <c r="N388" s="5"/>
      <c r="O388" s="5"/>
      <c r="P388" s="5"/>
      <c r="Q388" s="5"/>
      <c r="R388" s="5"/>
    </row>
    <row r="389" spans="1:18" x14ac:dyDescent="0.3">
      <c r="A389" s="2"/>
      <c r="B389" s="6"/>
      <c r="C389" s="2"/>
      <c r="D389" s="2"/>
      <c r="E389" s="2"/>
      <c r="H389" s="2"/>
      <c r="I389" s="2"/>
      <c r="J389" s="2"/>
      <c r="M389" s="5"/>
      <c r="N389" s="5"/>
      <c r="O389" s="5"/>
      <c r="P389" s="5"/>
      <c r="Q389" s="5"/>
      <c r="R389" s="5"/>
    </row>
    <row r="390" spans="1:18" x14ac:dyDescent="0.3">
      <c r="A390" s="2"/>
      <c r="B390" s="6"/>
      <c r="C390" s="2"/>
      <c r="D390" s="2"/>
      <c r="E390" s="2"/>
      <c r="H390" s="2"/>
      <c r="I390" s="2"/>
      <c r="J390" s="2"/>
      <c r="M390" s="5"/>
      <c r="N390" s="5"/>
      <c r="O390" s="5"/>
      <c r="P390" s="5"/>
      <c r="Q390" s="5"/>
      <c r="R390" s="5"/>
    </row>
    <row r="391" spans="1:18" x14ac:dyDescent="0.3">
      <c r="A391" s="2"/>
      <c r="B391" s="6"/>
      <c r="C391" s="2"/>
      <c r="D391" s="2"/>
      <c r="E391" s="2"/>
      <c r="H391" s="2"/>
      <c r="I391" s="2"/>
      <c r="J391" s="2"/>
      <c r="M391" s="5"/>
      <c r="N391" s="5"/>
      <c r="O391" s="5"/>
      <c r="P391" s="5"/>
      <c r="Q391" s="5"/>
      <c r="R391" s="5"/>
    </row>
    <row r="392" spans="1:18" x14ac:dyDescent="0.3">
      <c r="A392" s="2"/>
      <c r="B392" s="6"/>
      <c r="C392" s="2"/>
      <c r="D392" s="2"/>
      <c r="E392" s="2"/>
      <c r="H392" s="2"/>
      <c r="I392" s="2"/>
      <c r="J392" s="2"/>
      <c r="M392" s="5"/>
      <c r="N392" s="5"/>
      <c r="O392" s="5"/>
      <c r="P392" s="5"/>
      <c r="Q392" s="5"/>
      <c r="R392" s="5"/>
    </row>
    <row r="393" spans="1:18" x14ac:dyDescent="0.3">
      <c r="A393" s="2"/>
      <c r="B393" s="6"/>
      <c r="C393" s="2"/>
      <c r="D393" s="2"/>
      <c r="E393" s="2"/>
      <c r="H393" s="2"/>
      <c r="I393" s="2"/>
      <c r="J393" s="2"/>
      <c r="M393" s="5"/>
      <c r="N393" s="5"/>
      <c r="O393" s="5"/>
      <c r="P393" s="5"/>
      <c r="Q393" s="5"/>
      <c r="R393" s="5"/>
    </row>
    <row r="394" spans="1:18" x14ac:dyDescent="0.3">
      <c r="A394" s="2"/>
      <c r="B394" s="6"/>
      <c r="C394" s="2"/>
      <c r="D394" s="2"/>
      <c r="E394" s="2"/>
      <c r="H394" s="2"/>
      <c r="I394" s="2"/>
      <c r="J394" s="2"/>
      <c r="M394" s="5"/>
      <c r="N394" s="5"/>
      <c r="O394" s="5"/>
      <c r="P394" s="5"/>
      <c r="Q394" s="5"/>
      <c r="R394" s="5"/>
    </row>
    <row r="395" spans="1:18" x14ac:dyDescent="0.3">
      <c r="A395" s="2"/>
      <c r="B395" s="6"/>
      <c r="C395" s="2"/>
      <c r="D395" s="2"/>
      <c r="E395" s="2"/>
      <c r="H395" s="2"/>
      <c r="I395" s="2"/>
      <c r="J395" s="2"/>
      <c r="M395" s="5"/>
      <c r="N395" s="5"/>
      <c r="O395" s="5"/>
      <c r="P395" s="5"/>
      <c r="Q395" s="5"/>
      <c r="R395" s="5"/>
    </row>
    <row r="396" spans="1:18" x14ac:dyDescent="0.3">
      <c r="A396" s="2"/>
      <c r="B396" s="6"/>
      <c r="C396" s="2"/>
      <c r="D396" s="2"/>
      <c r="E396" s="2"/>
      <c r="H396" s="2"/>
      <c r="I396" s="2"/>
      <c r="J396" s="2"/>
      <c r="M396" s="5"/>
      <c r="N396" s="5"/>
      <c r="O396" s="5"/>
      <c r="P396" s="5"/>
      <c r="Q396" s="5"/>
      <c r="R396" s="5"/>
    </row>
    <row r="397" spans="1:18" x14ac:dyDescent="0.3">
      <c r="A397" s="2"/>
      <c r="B397" s="6"/>
      <c r="C397" s="2"/>
      <c r="D397" s="2"/>
      <c r="E397" s="2"/>
      <c r="H397" s="2"/>
      <c r="I397" s="2"/>
      <c r="J397" s="2"/>
      <c r="M397" s="5"/>
      <c r="N397" s="5"/>
      <c r="O397" s="5"/>
      <c r="P397" s="5"/>
      <c r="Q397" s="5"/>
      <c r="R397" s="5"/>
    </row>
    <row r="398" spans="1:18" x14ac:dyDescent="0.3">
      <c r="A398" s="2"/>
      <c r="B398" s="6"/>
      <c r="C398" s="2"/>
      <c r="D398" s="2"/>
      <c r="E398" s="2"/>
      <c r="H398" s="2"/>
      <c r="I398" s="2"/>
      <c r="J398" s="2"/>
      <c r="M398" s="5"/>
      <c r="N398" s="5"/>
      <c r="O398" s="5"/>
      <c r="P398" s="5"/>
      <c r="Q398" s="5"/>
      <c r="R398" s="5"/>
    </row>
    <row r="399" spans="1:18" x14ac:dyDescent="0.3">
      <c r="A399" s="2"/>
      <c r="B399" s="6"/>
      <c r="C399" s="2"/>
      <c r="D399" s="2"/>
      <c r="E399" s="2"/>
      <c r="H399" s="2"/>
      <c r="I399" s="2"/>
      <c r="J399" s="2"/>
      <c r="M399" s="5"/>
      <c r="N399" s="5"/>
      <c r="O399" s="5"/>
      <c r="P399" s="5"/>
      <c r="Q399" s="5"/>
      <c r="R399" s="5"/>
    </row>
    <row r="400" spans="1:18" x14ac:dyDescent="0.3">
      <c r="A400" s="2"/>
      <c r="B400" s="6"/>
      <c r="C400" s="2"/>
      <c r="D400" s="2"/>
      <c r="E400" s="2"/>
      <c r="H400" s="2"/>
      <c r="I400" s="2"/>
      <c r="J400" s="2"/>
      <c r="M400" s="5"/>
      <c r="N400" s="5"/>
      <c r="O400" s="5"/>
      <c r="P400" s="5"/>
      <c r="Q400" s="5"/>
      <c r="R400" s="5"/>
    </row>
    <row r="401" spans="1:18" x14ac:dyDescent="0.3">
      <c r="A401" s="2"/>
      <c r="B401" s="6"/>
      <c r="C401" s="2"/>
      <c r="D401" s="2"/>
      <c r="E401" s="2"/>
      <c r="H401" s="2"/>
      <c r="I401" s="2"/>
      <c r="J401" s="2"/>
      <c r="M401" s="5"/>
      <c r="N401" s="5"/>
      <c r="O401" s="5"/>
      <c r="P401" s="5"/>
      <c r="Q401" s="5"/>
      <c r="R401" s="5"/>
    </row>
    <row r="402" spans="1:18" x14ac:dyDescent="0.3">
      <c r="A402" s="2"/>
      <c r="B402" s="6"/>
      <c r="C402" s="2"/>
      <c r="D402" s="2"/>
      <c r="E402" s="2"/>
      <c r="H402" s="2"/>
      <c r="I402" s="2"/>
      <c r="J402" s="2"/>
      <c r="M402" s="5"/>
      <c r="N402" s="5"/>
      <c r="O402" s="5"/>
      <c r="P402" s="5"/>
      <c r="Q402" s="5"/>
      <c r="R402" s="5"/>
    </row>
    <row r="403" spans="1:18" x14ac:dyDescent="0.3">
      <c r="A403" s="2"/>
      <c r="B403" s="6"/>
      <c r="C403" s="2"/>
      <c r="D403" s="2"/>
      <c r="E403" s="2"/>
      <c r="H403" s="2"/>
      <c r="I403" s="2"/>
      <c r="J403" s="2"/>
      <c r="M403" s="5"/>
      <c r="N403" s="5"/>
      <c r="O403" s="5"/>
      <c r="P403" s="5"/>
      <c r="Q403" s="5"/>
      <c r="R403" s="5"/>
    </row>
    <row r="404" spans="1:18" x14ac:dyDescent="0.3">
      <c r="A404" s="2"/>
      <c r="B404" s="6"/>
      <c r="C404" s="2"/>
      <c r="D404" s="2"/>
      <c r="E404" s="2"/>
      <c r="H404" s="2"/>
      <c r="I404" s="2"/>
      <c r="J404" s="2"/>
      <c r="M404" s="5"/>
      <c r="N404" s="5"/>
      <c r="O404" s="5"/>
      <c r="P404" s="5"/>
      <c r="Q404" s="5"/>
      <c r="R404" s="5"/>
    </row>
    <row r="405" spans="1:18" x14ac:dyDescent="0.3">
      <c r="A405" s="2"/>
      <c r="B405" s="6"/>
      <c r="C405" s="2"/>
      <c r="D405" s="2"/>
      <c r="E405" s="2"/>
      <c r="H405" s="2"/>
      <c r="I405" s="2"/>
      <c r="J405" s="2"/>
      <c r="M405" s="5"/>
      <c r="N405" s="5"/>
      <c r="O405" s="5"/>
      <c r="P405" s="5"/>
      <c r="Q405" s="5"/>
      <c r="R405" s="5"/>
    </row>
    <row r="406" spans="1:18" x14ac:dyDescent="0.3">
      <c r="A406" s="2"/>
      <c r="B406" s="6"/>
      <c r="C406" s="2"/>
      <c r="D406" s="2"/>
      <c r="E406" s="2"/>
      <c r="H406" s="2"/>
      <c r="I406" s="2"/>
      <c r="J406" s="2"/>
      <c r="M406" s="5"/>
      <c r="N406" s="5"/>
      <c r="O406" s="5"/>
      <c r="P406" s="5"/>
      <c r="Q406" s="5"/>
      <c r="R406" s="5"/>
    </row>
    <row r="407" spans="1:18" x14ac:dyDescent="0.3">
      <c r="A407" s="2"/>
      <c r="B407" s="6"/>
      <c r="C407" s="2"/>
      <c r="D407" s="2"/>
      <c r="E407" s="2"/>
      <c r="H407" s="2"/>
      <c r="I407" s="2"/>
      <c r="J407" s="2"/>
      <c r="M407" s="5"/>
      <c r="N407" s="5"/>
      <c r="O407" s="5"/>
      <c r="P407" s="5"/>
      <c r="Q407" s="5"/>
      <c r="R407" s="5"/>
    </row>
    <row r="408" spans="1:18" x14ac:dyDescent="0.3">
      <c r="A408" s="2"/>
      <c r="B408" s="6"/>
      <c r="C408" s="2"/>
      <c r="D408" s="2"/>
      <c r="E408" s="2"/>
      <c r="H408" s="2"/>
      <c r="I408" s="2"/>
      <c r="J408" s="2"/>
      <c r="M408" s="5"/>
      <c r="N408" s="5"/>
      <c r="O408" s="5"/>
      <c r="P408" s="5"/>
      <c r="Q408" s="5"/>
      <c r="R408" s="5"/>
    </row>
    <row r="409" spans="1:18" x14ac:dyDescent="0.3">
      <c r="A409" s="2"/>
      <c r="B409" s="6"/>
      <c r="C409" s="2"/>
      <c r="D409" s="2"/>
      <c r="E409" s="2"/>
      <c r="H409" s="2"/>
      <c r="I409" s="2"/>
      <c r="J409" s="2"/>
      <c r="M409" s="5"/>
      <c r="N409" s="5"/>
      <c r="O409" s="5"/>
      <c r="P409" s="5"/>
      <c r="Q409" s="5"/>
      <c r="R409" s="5"/>
    </row>
    <row r="410" spans="1:18" x14ac:dyDescent="0.3">
      <c r="A410" s="2"/>
      <c r="B410" s="6"/>
      <c r="C410" s="2"/>
      <c r="D410" s="2"/>
      <c r="E410" s="2"/>
      <c r="H410" s="2"/>
      <c r="I410" s="2"/>
      <c r="J410" s="2"/>
      <c r="M410" s="5"/>
      <c r="N410" s="5"/>
      <c r="O410" s="5"/>
      <c r="P410" s="5"/>
      <c r="Q410" s="5"/>
      <c r="R410" s="5"/>
    </row>
    <row r="411" spans="1:18" x14ac:dyDescent="0.3">
      <c r="A411" s="2"/>
      <c r="B411" s="6"/>
      <c r="C411" s="2"/>
      <c r="D411" s="2"/>
      <c r="E411" s="2"/>
      <c r="H411" s="2"/>
      <c r="I411" s="2"/>
      <c r="J411" s="2"/>
      <c r="M411" s="5"/>
      <c r="N411" s="5"/>
      <c r="O411" s="5"/>
      <c r="P411" s="5"/>
      <c r="Q411" s="5"/>
      <c r="R411" s="5"/>
    </row>
    <row r="412" spans="1:18" x14ac:dyDescent="0.3">
      <c r="A412" s="2"/>
      <c r="B412" s="6"/>
      <c r="C412" s="2"/>
      <c r="D412" s="2"/>
      <c r="E412" s="2"/>
      <c r="H412" s="2"/>
      <c r="I412" s="2"/>
      <c r="J412" s="2"/>
      <c r="M412" s="5"/>
      <c r="N412" s="5"/>
      <c r="O412" s="5"/>
      <c r="P412" s="5"/>
      <c r="Q412" s="5"/>
      <c r="R412" s="5"/>
    </row>
    <row r="413" spans="1:18" x14ac:dyDescent="0.3">
      <c r="A413" s="2"/>
      <c r="B413" s="6"/>
      <c r="C413" s="2"/>
      <c r="D413" s="2"/>
      <c r="E413" s="2"/>
      <c r="H413" s="2"/>
      <c r="I413" s="2"/>
      <c r="J413" s="2"/>
      <c r="M413" s="5"/>
      <c r="N413" s="5"/>
      <c r="O413" s="5"/>
      <c r="P413" s="5"/>
      <c r="Q413" s="5"/>
      <c r="R413" s="5"/>
    </row>
    <row r="414" spans="1:18" x14ac:dyDescent="0.3">
      <c r="A414" s="2"/>
      <c r="B414" s="6"/>
      <c r="C414" s="2"/>
      <c r="D414" s="2"/>
      <c r="E414" s="2"/>
      <c r="H414" s="2"/>
      <c r="I414" s="2"/>
      <c r="J414" s="2"/>
      <c r="M414" s="5"/>
      <c r="N414" s="5"/>
      <c r="O414" s="5"/>
      <c r="P414" s="5"/>
      <c r="Q414" s="5"/>
      <c r="R414" s="5"/>
    </row>
    <row r="415" spans="1:18" x14ac:dyDescent="0.3">
      <c r="A415" s="2"/>
      <c r="B415" s="6"/>
      <c r="C415" s="2"/>
      <c r="D415" s="2"/>
      <c r="E415" s="2"/>
      <c r="H415" s="2"/>
      <c r="I415" s="2"/>
      <c r="J415" s="2"/>
      <c r="M415" s="5"/>
      <c r="N415" s="5"/>
      <c r="O415" s="5"/>
      <c r="P415" s="5"/>
      <c r="Q415" s="5"/>
      <c r="R415" s="5"/>
    </row>
    <row r="416" spans="1:18" x14ac:dyDescent="0.3">
      <c r="A416" s="2"/>
      <c r="B416" s="6"/>
      <c r="C416" s="2"/>
      <c r="D416" s="2"/>
      <c r="E416" s="2"/>
      <c r="H416" s="2"/>
      <c r="I416" s="2"/>
      <c r="J416" s="2"/>
      <c r="M416" s="5"/>
      <c r="N416" s="5"/>
      <c r="O416" s="5"/>
      <c r="P416" s="5"/>
      <c r="Q416" s="5"/>
      <c r="R416" s="5"/>
    </row>
    <row r="417" spans="1:18" x14ac:dyDescent="0.3">
      <c r="A417" s="2"/>
      <c r="B417" s="6"/>
      <c r="C417" s="2"/>
      <c r="D417" s="2"/>
      <c r="E417" s="2"/>
      <c r="H417" s="2"/>
      <c r="I417" s="2"/>
      <c r="J417" s="2"/>
      <c r="M417" s="5"/>
      <c r="N417" s="5"/>
      <c r="O417" s="5"/>
      <c r="P417" s="5"/>
      <c r="Q417" s="5"/>
      <c r="R417" s="5"/>
    </row>
    <row r="418" spans="1:18" x14ac:dyDescent="0.3">
      <c r="A418" s="2"/>
      <c r="B418" s="6"/>
      <c r="C418" s="2"/>
      <c r="D418" s="2"/>
      <c r="E418" s="2"/>
      <c r="H418" s="2"/>
      <c r="I418" s="2"/>
      <c r="J418" s="2"/>
      <c r="M418" s="5"/>
      <c r="N418" s="5"/>
      <c r="O418" s="5"/>
      <c r="P418" s="5"/>
      <c r="Q418" s="5"/>
      <c r="R418" s="5"/>
    </row>
    <row r="419" spans="1:18" x14ac:dyDescent="0.3">
      <c r="A419" s="2"/>
      <c r="B419" s="6"/>
      <c r="C419" s="2"/>
      <c r="D419" s="2"/>
      <c r="E419" s="2"/>
      <c r="H419" s="2"/>
      <c r="I419" s="2"/>
      <c r="J419" s="2"/>
      <c r="M419" s="5"/>
      <c r="N419" s="5"/>
      <c r="O419" s="5"/>
      <c r="P419" s="5"/>
      <c r="Q419" s="5"/>
      <c r="R419" s="5"/>
    </row>
    <row r="420" spans="1:18" x14ac:dyDescent="0.3">
      <c r="A420" s="2"/>
      <c r="B420" s="6"/>
      <c r="C420" s="2"/>
      <c r="D420" s="2"/>
      <c r="E420" s="2"/>
      <c r="H420" s="2"/>
      <c r="I420" s="2"/>
      <c r="J420" s="2"/>
      <c r="M420" s="5"/>
      <c r="N420" s="5"/>
      <c r="O420" s="5"/>
      <c r="P420" s="5"/>
      <c r="Q420" s="5"/>
      <c r="R420" s="5"/>
    </row>
    <row r="421" spans="1:18" x14ac:dyDescent="0.3">
      <c r="A421" s="2"/>
      <c r="B421" s="6"/>
      <c r="C421" s="2"/>
      <c r="D421" s="2"/>
      <c r="E421" s="2"/>
      <c r="H421" s="2"/>
      <c r="I421" s="2"/>
      <c r="J421" s="2"/>
      <c r="M421" s="5"/>
      <c r="N421" s="5"/>
      <c r="O421" s="5"/>
      <c r="P421" s="5"/>
      <c r="Q421" s="5"/>
      <c r="R421" s="5"/>
    </row>
    <row r="422" spans="1:18" x14ac:dyDescent="0.3">
      <c r="A422" s="2"/>
      <c r="B422" s="6"/>
      <c r="C422" s="2"/>
      <c r="D422" s="2"/>
      <c r="E422" s="2"/>
      <c r="H422" s="2"/>
      <c r="I422" s="2"/>
      <c r="J422" s="2"/>
      <c r="M422" s="5"/>
      <c r="N422" s="5"/>
      <c r="O422" s="5"/>
      <c r="P422" s="5"/>
      <c r="Q422" s="5"/>
      <c r="R422" s="5"/>
    </row>
    <row r="423" spans="1:18" x14ac:dyDescent="0.3">
      <c r="A423" s="2"/>
      <c r="B423" s="6"/>
      <c r="C423" s="2"/>
      <c r="D423" s="2"/>
      <c r="E423" s="2"/>
      <c r="H423" s="2"/>
      <c r="I423" s="2"/>
      <c r="J423" s="2"/>
      <c r="M423" s="5"/>
      <c r="N423" s="5"/>
      <c r="O423" s="5"/>
      <c r="P423" s="5"/>
      <c r="Q423" s="5"/>
      <c r="R423" s="5"/>
    </row>
    <row r="424" spans="1:18" x14ac:dyDescent="0.3">
      <c r="A424" s="2"/>
      <c r="B424" s="6"/>
      <c r="C424" s="2"/>
      <c r="D424" s="2"/>
      <c r="E424" s="2"/>
      <c r="H424" s="2"/>
      <c r="I424" s="2"/>
      <c r="J424" s="2"/>
      <c r="M424" s="5"/>
      <c r="N424" s="5"/>
      <c r="O424" s="5"/>
      <c r="P424" s="5"/>
      <c r="Q424" s="5"/>
      <c r="R424" s="5"/>
    </row>
    <row r="425" spans="1:18" x14ac:dyDescent="0.3">
      <c r="A425" s="2"/>
      <c r="B425" s="6"/>
      <c r="C425" s="2"/>
      <c r="D425" s="2"/>
      <c r="E425" s="2"/>
      <c r="H425" s="2"/>
      <c r="I425" s="2"/>
      <c r="J425" s="2"/>
      <c r="M425" s="5"/>
      <c r="N425" s="5"/>
      <c r="O425" s="5"/>
      <c r="P425" s="5"/>
      <c r="Q425" s="5"/>
      <c r="R425" s="5"/>
    </row>
    <row r="426" spans="1:18" x14ac:dyDescent="0.3">
      <c r="A426" s="2"/>
      <c r="B426" s="6"/>
      <c r="C426" s="2"/>
      <c r="D426" s="2"/>
      <c r="E426" s="2"/>
      <c r="H426" s="2"/>
      <c r="I426" s="2"/>
      <c r="J426" s="2"/>
      <c r="M426" s="5"/>
      <c r="N426" s="5"/>
      <c r="O426" s="5"/>
      <c r="P426" s="5"/>
      <c r="Q426" s="5"/>
      <c r="R426" s="5"/>
    </row>
    <row r="427" spans="1:18" x14ac:dyDescent="0.3">
      <c r="A427" s="2"/>
      <c r="B427" s="6"/>
      <c r="C427" s="2"/>
      <c r="D427" s="2"/>
      <c r="E427" s="2"/>
      <c r="H427" s="2"/>
      <c r="I427" s="2"/>
      <c r="J427" s="2"/>
      <c r="M427" s="5"/>
      <c r="N427" s="5"/>
      <c r="O427" s="5"/>
      <c r="P427" s="5"/>
      <c r="Q427" s="5"/>
      <c r="R427" s="5"/>
    </row>
    <row r="428" spans="1:18" x14ac:dyDescent="0.3">
      <c r="A428" s="2"/>
      <c r="B428" s="6"/>
      <c r="C428" s="2"/>
      <c r="D428" s="2"/>
      <c r="E428" s="2"/>
      <c r="H428" s="2"/>
      <c r="I428" s="2"/>
      <c r="J428" s="2"/>
      <c r="M428" s="5"/>
      <c r="N428" s="5"/>
      <c r="O428" s="5"/>
      <c r="P428" s="5"/>
      <c r="Q428" s="5"/>
      <c r="R428" s="5"/>
    </row>
    <row r="429" spans="1:18" x14ac:dyDescent="0.3">
      <c r="A429" s="2"/>
      <c r="B429" s="6"/>
      <c r="C429" s="2"/>
      <c r="D429" s="2"/>
      <c r="E429" s="2"/>
      <c r="H429" s="2"/>
      <c r="I429" s="2"/>
      <c r="J429" s="2"/>
      <c r="M429" s="5"/>
      <c r="N429" s="5"/>
      <c r="O429" s="5"/>
      <c r="P429" s="5"/>
      <c r="Q429" s="5"/>
      <c r="R429" s="5"/>
    </row>
    <row r="430" spans="1:18" x14ac:dyDescent="0.3">
      <c r="A430" s="2"/>
      <c r="B430" s="6"/>
      <c r="C430" s="2"/>
      <c r="D430" s="2"/>
      <c r="E430" s="2"/>
      <c r="H430" s="2"/>
      <c r="I430" s="2"/>
      <c r="J430" s="2"/>
      <c r="M430" s="5"/>
      <c r="N430" s="5"/>
      <c r="O430" s="5"/>
      <c r="P430" s="5"/>
      <c r="Q430" s="5"/>
      <c r="R430" s="5"/>
    </row>
    <row r="431" spans="1:18" x14ac:dyDescent="0.3">
      <c r="A431" s="2"/>
      <c r="B431" s="6"/>
      <c r="C431" s="2"/>
      <c r="D431" s="2"/>
      <c r="E431" s="2"/>
      <c r="H431" s="2"/>
      <c r="I431" s="2"/>
      <c r="J431" s="2"/>
      <c r="M431" s="5"/>
      <c r="N431" s="5"/>
      <c r="O431" s="5"/>
      <c r="P431" s="5"/>
      <c r="Q431" s="5"/>
      <c r="R431" s="5"/>
    </row>
    <row r="432" spans="1:18" x14ac:dyDescent="0.3">
      <c r="A432" s="2"/>
      <c r="B432" s="6"/>
      <c r="C432" s="2"/>
      <c r="D432" s="2"/>
      <c r="E432" s="2"/>
      <c r="H432" s="2"/>
      <c r="I432" s="2"/>
      <c r="J432" s="2"/>
      <c r="M432" s="5"/>
      <c r="N432" s="5"/>
      <c r="O432" s="5"/>
      <c r="P432" s="5"/>
      <c r="Q432" s="5"/>
      <c r="R432" s="5"/>
    </row>
    <row r="433" spans="1:18" x14ac:dyDescent="0.3">
      <c r="A433" s="2"/>
      <c r="B433" s="6"/>
      <c r="C433" s="2"/>
      <c r="D433" s="2"/>
      <c r="E433" s="2"/>
      <c r="H433" s="2"/>
      <c r="I433" s="2"/>
      <c r="J433" s="2"/>
      <c r="M433" s="5"/>
      <c r="N433" s="5"/>
      <c r="O433" s="5"/>
      <c r="P433" s="5"/>
      <c r="Q433" s="5"/>
      <c r="R433" s="5"/>
    </row>
    <row r="434" spans="1:18" x14ac:dyDescent="0.3">
      <c r="A434" s="2"/>
      <c r="B434" s="6"/>
      <c r="C434" s="2"/>
      <c r="D434" s="2"/>
      <c r="E434" s="2"/>
      <c r="H434" s="2"/>
      <c r="I434" s="2"/>
      <c r="J434" s="2"/>
      <c r="M434" s="5"/>
      <c r="N434" s="5"/>
      <c r="O434" s="5"/>
      <c r="P434" s="5"/>
      <c r="Q434" s="5"/>
      <c r="R434" s="5"/>
    </row>
    <row r="435" spans="1:18" x14ac:dyDescent="0.3">
      <c r="A435" s="2"/>
      <c r="B435" s="6"/>
      <c r="C435" s="2"/>
      <c r="D435" s="2"/>
      <c r="E435" s="2"/>
      <c r="H435" s="2"/>
      <c r="I435" s="2"/>
      <c r="J435" s="2"/>
      <c r="M435" s="5"/>
      <c r="N435" s="5"/>
      <c r="O435" s="5"/>
      <c r="P435" s="5"/>
      <c r="Q435" s="5"/>
      <c r="R435" s="5"/>
    </row>
    <row r="436" spans="1:18" x14ac:dyDescent="0.3">
      <c r="A436" s="2"/>
      <c r="B436" s="6"/>
      <c r="C436" s="2"/>
      <c r="D436" s="2"/>
      <c r="E436" s="2"/>
      <c r="H436" s="2"/>
      <c r="I436" s="2"/>
      <c r="J436" s="2"/>
      <c r="M436" s="5"/>
      <c r="N436" s="5"/>
      <c r="O436" s="5"/>
      <c r="P436" s="5"/>
      <c r="Q436" s="5"/>
      <c r="R436" s="5"/>
    </row>
    <row r="437" spans="1:18" x14ac:dyDescent="0.3">
      <c r="A437" s="2"/>
      <c r="B437" s="6"/>
      <c r="C437" s="2"/>
      <c r="D437" s="2"/>
      <c r="E437" s="2"/>
      <c r="H437" s="2"/>
      <c r="I437" s="2"/>
      <c r="J437" s="2"/>
      <c r="M437" s="5"/>
      <c r="N437" s="5"/>
      <c r="O437" s="5"/>
      <c r="P437" s="5"/>
      <c r="Q437" s="5"/>
      <c r="R437" s="5"/>
    </row>
    <row r="438" spans="1:18" x14ac:dyDescent="0.3">
      <c r="A438" s="2"/>
      <c r="B438" s="6"/>
      <c r="C438" s="2"/>
      <c r="D438" s="2"/>
      <c r="E438" s="2"/>
      <c r="H438" s="2"/>
      <c r="I438" s="2"/>
      <c r="J438" s="2"/>
      <c r="M438" s="5"/>
      <c r="N438" s="5"/>
      <c r="O438" s="5"/>
      <c r="P438" s="5"/>
      <c r="Q438" s="5"/>
      <c r="R438" s="5"/>
    </row>
    <row r="439" spans="1:18" x14ac:dyDescent="0.3">
      <c r="A439" s="2"/>
      <c r="B439" s="6"/>
      <c r="C439" s="2"/>
      <c r="D439" s="2"/>
      <c r="E439" s="2"/>
      <c r="H439" s="2"/>
      <c r="I439" s="2"/>
      <c r="J439" s="2"/>
      <c r="M439" s="5"/>
      <c r="N439" s="5"/>
      <c r="O439" s="5"/>
      <c r="P439" s="5"/>
      <c r="Q439" s="5"/>
      <c r="R439" s="5"/>
    </row>
    <row r="440" spans="1:18" x14ac:dyDescent="0.3">
      <c r="A440" s="2"/>
      <c r="B440" s="6"/>
      <c r="C440" s="2"/>
      <c r="D440" s="2"/>
      <c r="E440" s="2"/>
      <c r="H440" s="2"/>
      <c r="I440" s="2"/>
      <c r="J440" s="2"/>
      <c r="M440" s="5"/>
      <c r="N440" s="5"/>
      <c r="O440" s="5"/>
      <c r="P440" s="5"/>
      <c r="Q440" s="5"/>
      <c r="R440" s="5"/>
    </row>
    <row r="441" spans="1:18" x14ac:dyDescent="0.3">
      <c r="A441" s="2"/>
      <c r="B441" s="6"/>
      <c r="C441" s="2"/>
      <c r="D441" s="2"/>
      <c r="E441" s="2"/>
      <c r="H441" s="2"/>
      <c r="I441" s="2"/>
      <c r="J441" s="2"/>
      <c r="M441" s="5"/>
      <c r="N441" s="5"/>
      <c r="O441" s="5"/>
      <c r="P441" s="5"/>
      <c r="Q441" s="5"/>
      <c r="R441" s="5"/>
    </row>
    <row r="442" spans="1:18" x14ac:dyDescent="0.3">
      <c r="A442" s="2"/>
      <c r="B442" s="6"/>
      <c r="C442" s="2"/>
      <c r="D442" s="2"/>
      <c r="E442" s="2"/>
      <c r="H442" s="2"/>
      <c r="I442" s="2"/>
      <c r="J442" s="2"/>
      <c r="M442" s="5"/>
      <c r="N442" s="5"/>
      <c r="O442" s="5"/>
      <c r="P442" s="5"/>
      <c r="Q442" s="5"/>
      <c r="R442" s="5"/>
    </row>
    <row r="443" spans="1:18" x14ac:dyDescent="0.3">
      <c r="A443" s="2"/>
      <c r="B443" s="6"/>
      <c r="C443" s="2"/>
      <c r="D443" s="2"/>
      <c r="E443" s="2"/>
      <c r="H443" s="2"/>
      <c r="I443" s="2"/>
      <c r="J443" s="2"/>
      <c r="M443" s="5"/>
      <c r="N443" s="5"/>
      <c r="O443" s="5"/>
      <c r="P443" s="5"/>
      <c r="Q443" s="5"/>
      <c r="R443" s="5"/>
    </row>
    <row r="444" spans="1:18" x14ac:dyDescent="0.3">
      <c r="A444" s="2"/>
      <c r="B444" s="6"/>
      <c r="C444" s="2"/>
      <c r="D444" s="2"/>
      <c r="E444" s="2"/>
      <c r="H444" s="2"/>
      <c r="I444" s="2"/>
      <c r="J444" s="2"/>
      <c r="M444" s="5"/>
      <c r="N444" s="5"/>
      <c r="O444" s="5"/>
      <c r="P444" s="5"/>
      <c r="Q444" s="5"/>
      <c r="R444" s="5"/>
    </row>
    <row r="445" spans="1:18" x14ac:dyDescent="0.3">
      <c r="A445" s="2"/>
      <c r="B445" s="6"/>
      <c r="C445" s="2"/>
      <c r="D445" s="2"/>
      <c r="E445" s="2"/>
      <c r="H445" s="2"/>
      <c r="I445" s="2"/>
      <c r="J445" s="2"/>
      <c r="M445" s="5"/>
      <c r="N445" s="5"/>
      <c r="O445" s="5"/>
      <c r="P445" s="5"/>
      <c r="Q445" s="5"/>
      <c r="R445" s="5"/>
    </row>
    <row r="446" spans="1:18" x14ac:dyDescent="0.3">
      <c r="A446" s="2"/>
      <c r="B446" s="6"/>
      <c r="C446" s="2"/>
      <c r="D446" s="2"/>
      <c r="E446" s="2"/>
      <c r="H446" s="2"/>
      <c r="I446" s="2"/>
      <c r="J446" s="2"/>
      <c r="M446" s="5"/>
      <c r="N446" s="5"/>
      <c r="O446" s="5"/>
      <c r="P446" s="5"/>
      <c r="Q446" s="5"/>
      <c r="R446" s="5"/>
    </row>
    <row r="447" spans="1:18" x14ac:dyDescent="0.3">
      <c r="A447" s="2"/>
      <c r="B447" s="6"/>
      <c r="C447" s="2"/>
      <c r="D447" s="2"/>
      <c r="E447" s="2"/>
      <c r="H447" s="2"/>
      <c r="I447" s="2"/>
      <c r="J447" s="2"/>
      <c r="M447" s="5"/>
      <c r="N447" s="5"/>
      <c r="O447" s="5"/>
      <c r="P447" s="5"/>
      <c r="Q447" s="5"/>
      <c r="R447" s="5"/>
    </row>
    <row r="448" spans="1:18" x14ac:dyDescent="0.3">
      <c r="A448" s="2"/>
      <c r="B448" s="6"/>
      <c r="C448" s="2"/>
      <c r="D448" s="2"/>
      <c r="E448" s="2"/>
      <c r="H448" s="2"/>
      <c r="I448" s="2"/>
      <c r="J448" s="2"/>
      <c r="M448" s="5"/>
      <c r="N448" s="5"/>
      <c r="O448" s="5"/>
      <c r="P448" s="5"/>
      <c r="Q448" s="5"/>
      <c r="R448" s="5"/>
    </row>
    <row r="449" spans="1:18" x14ac:dyDescent="0.3">
      <c r="A449" s="2"/>
      <c r="B449" s="6"/>
      <c r="C449" s="2"/>
      <c r="D449" s="2"/>
      <c r="E449" s="2"/>
      <c r="H449" s="2"/>
      <c r="I449" s="2"/>
      <c r="J449" s="2"/>
      <c r="M449" s="5"/>
      <c r="N449" s="5"/>
      <c r="O449" s="5"/>
      <c r="P449" s="5"/>
      <c r="Q449" s="5"/>
      <c r="R449" s="5"/>
    </row>
    <row r="450" spans="1:18" x14ac:dyDescent="0.3">
      <c r="A450" s="2"/>
      <c r="B450" s="6"/>
      <c r="C450" s="2"/>
      <c r="D450" s="2"/>
      <c r="E450" s="2"/>
      <c r="H450" s="2"/>
      <c r="I450" s="2"/>
      <c r="J450" s="2"/>
      <c r="M450" s="5"/>
      <c r="N450" s="5"/>
      <c r="O450" s="5"/>
      <c r="P450" s="5"/>
      <c r="Q450" s="5"/>
      <c r="R450" s="5"/>
    </row>
    <row r="451" spans="1:18" x14ac:dyDescent="0.3">
      <c r="A451" s="2"/>
      <c r="B451" s="6"/>
      <c r="C451" s="2"/>
      <c r="D451" s="2"/>
      <c r="E451" s="2"/>
      <c r="H451" s="2"/>
      <c r="I451" s="2"/>
      <c r="J451" s="2"/>
      <c r="M451" s="5"/>
      <c r="N451" s="5"/>
      <c r="O451" s="5"/>
      <c r="P451" s="5"/>
      <c r="Q451" s="5"/>
      <c r="R451" s="5"/>
    </row>
    <row r="452" spans="1:18" x14ac:dyDescent="0.3">
      <c r="A452" s="2"/>
      <c r="B452" s="6"/>
      <c r="C452" s="2"/>
      <c r="D452" s="2"/>
      <c r="E452" s="2"/>
      <c r="H452" s="2"/>
      <c r="I452" s="2"/>
      <c r="J452" s="2"/>
      <c r="M452" s="5"/>
      <c r="N452" s="5"/>
      <c r="O452" s="5"/>
      <c r="P452" s="5"/>
      <c r="Q452" s="5"/>
      <c r="R452" s="5"/>
    </row>
    <row r="453" spans="1:18" x14ac:dyDescent="0.3">
      <c r="A453" s="2"/>
      <c r="B453" s="6"/>
      <c r="C453" s="2"/>
      <c r="D453" s="2"/>
      <c r="E453" s="2"/>
      <c r="H453" s="2"/>
      <c r="I453" s="2"/>
      <c r="J453" s="2"/>
      <c r="M453" s="5"/>
      <c r="N453" s="5"/>
      <c r="O453" s="5"/>
      <c r="P453" s="5"/>
      <c r="Q453" s="5"/>
      <c r="R453" s="5"/>
    </row>
    <row r="454" spans="1:18" x14ac:dyDescent="0.3">
      <c r="A454" s="2"/>
      <c r="B454" s="6"/>
      <c r="C454" s="2"/>
      <c r="D454" s="2"/>
      <c r="E454" s="2"/>
      <c r="H454" s="2"/>
      <c r="I454" s="2"/>
      <c r="J454" s="2"/>
      <c r="M454" s="5"/>
      <c r="N454" s="5"/>
      <c r="O454" s="5"/>
      <c r="P454" s="5"/>
      <c r="Q454" s="5"/>
      <c r="R454" s="5"/>
    </row>
    <row r="455" spans="1:18" x14ac:dyDescent="0.3">
      <c r="A455" s="2"/>
      <c r="B455" s="6"/>
      <c r="C455" s="2"/>
      <c r="D455" s="2"/>
      <c r="E455" s="2"/>
      <c r="H455" s="2"/>
      <c r="I455" s="2"/>
      <c r="J455" s="2"/>
      <c r="M455" s="5"/>
      <c r="N455" s="5"/>
      <c r="O455" s="5"/>
      <c r="P455" s="5"/>
      <c r="Q455" s="5"/>
      <c r="R455" s="5"/>
    </row>
    <row r="456" spans="1:18" x14ac:dyDescent="0.3">
      <c r="A456" s="2"/>
      <c r="B456" s="6"/>
      <c r="C456" s="2"/>
      <c r="D456" s="2"/>
      <c r="E456" s="2"/>
      <c r="H456" s="2"/>
      <c r="I456" s="2"/>
      <c r="J456" s="2"/>
      <c r="M456" s="5"/>
      <c r="N456" s="5"/>
      <c r="O456" s="5"/>
      <c r="P456" s="5"/>
      <c r="Q456" s="5"/>
      <c r="R456" s="5"/>
    </row>
    <row r="457" spans="1:18" x14ac:dyDescent="0.3">
      <c r="A457" s="2"/>
      <c r="B457" s="6"/>
      <c r="C457" s="2"/>
      <c r="D457" s="2"/>
      <c r="E457" s="2"/>
      <c r="H457" s="2"/>
      <c r="I457" s="2"/>
      <c r="J457" s="2"/>
      <c r="M457" s="5"/>
      <c r="N457" s="5"/>
      <c r="O457" s="5"/>
      <c r="P457" s="5"/>
      <c r="Q457" s="5"/>
      <c r="R457" s="5"/>
    </row>
    <row r="458" spans="1:18" x14ac:dyDescent="0.3">
      <c r="A458" s="2"/>
      <c r="B458" s="6"/>
      <c r="C458" s="2"/>
      <c r="D458" s="2"/>
      <c r="E458" s="2"/>
      <c r="H458" s="2"/>
      <c r="I458" s="2"/>
      <c r="J458" s="2"/>
      <c r="M458" s="5"/>
      <c r="N458" s="5"/>
      <c r="O458" s="5"/>
      <c r="P458" s="5"/>
      <c r="Q458" s="5"/>
      <c r="R458" s="5"/>
    </row>
    <row r="459" spans="1:18" x14ac:dyDescent="0.3">
      <c r="A459" s="2"/>
      <c r="B459" s="6"/>
      <c r="C459" s="2"/>
      <c r="D459" s="2"/>
      <c r="E459" s="2"/>
      <c r="H459" s="2"/>
      <c r="I459" s="2"/>
      <c r="J459" s="2"/>
      <c r="M459" s="5"/>
      <c r="N459" s="5"/>
      <c r="O459" s="5"/>
      <c r="P459" s="5"/>
      <c r="Q459" s="5"/>
      <c r="R459" s="5"/>
    </row>
    <row r="460" spans="1:18" x14ac:dyDescent="0.3">
      <c r="A460" s="2"/>
      <c r="B460" s="6"/>
      <c r="C460" s="2"/>
      <c r="D460" s="2"/>
      <c r="E460" s="2"/>
      <c r="H460" s="2"/>
      <c r="I460" s="2"/>
      <c r="J460" s="2"/>
      <c r="M460" s="5"/>
      <c r="N460" s="5"/>
      <c r="O460" s="5"/>
      <c r="P460" s="5"/>
      <c r="Q460" s="5"/>
      <c r="R460" s="5"/>
    </row>
    <row r="461" spans="1:18" x14ac:dyDescent="0.3">
      <c r="A461" s="2"/>
      <c r="B461" s="6"/>
      <c r="C461" s="2"/>
      <c r="D461" s="2"/>
      <c r="E461" s="2"/>
      <c r="H461" s="2"/>
      <c r="I461" s="2"/>
      <c r="J461" s="2"/>
      <c r="M461" s="5"/>
      <c r="N461" s="5"/>
      <c r="O461" s="5"/>
      <c r="P461" s="5"/>
      <c r="Q461" s="5"/>
      <c r="R461" s="5"/>
    </row>
    <row r="462" spans="1:18" x14ac:dyDescent="0.3">
      <c r="A462" s="2"/>
      <c r="B462" s="6"/>
      <c r="C462" s="2"/>
      <c r="D462" s="2"/>
      <c r="E462" s="2"/>
      <c r="H462" s="2"/>
      <c r="I462" s="2"/>
      <c r="J462" s="2"/>
      <c r="M462" s="5"/>
      <c r="N462" s="5"/>
      <c r="O462" s="5"/>
      <c r="P462" s="5"/>
      <c r="Q462" s="5"/>
      <c r="R462" s="5"/>
    </row>
    <row r="463" spans="1:18" x14ac:dyDescent="0.3">
      <c r="A463" s="2"/>
      <c r="B463" s="6"/>
      <c r="C463" s="2"/>
      <c r="D463" s="2"/>
      <c r="E463" s="2"/>
      <c r="H463" s="2"/>
      <c r="I463" s="2"/>
      <c r="J463" s="2"/>
      <c r="M463" s="5"/>
      <c r="N463" s="5"/>
      <c r="O463" s="5"/>
      <c r="P463" s="5"/>
      <c r="Q463" s="5"/>
      <c r="R463" s="5"/>
    </row>
    <row r="464" spans="1:18" x14ac:dyDescent="0.3">
      <c r="A464" s="2"/>
      <c r="B464" s="6"/>
      <c r="C464" s="2"/>
      <c r="D464" s="2"/>
      <c r="E464" s="2"/>
      <c r="H464" s="2"/>
      <c r="I464" s="2"/>
      <c r="J464" s="2"/>
      <c r="M464" s="5"/>
      <c r="N464" s="5"/>
      <c r="O464" s="5"/>
      <c r="P464" s="5"/>
      <c r="Q464" s="5"/>
      <c r="R464" s="5"/>
    </row>
    <row r="465" spans="1:18" x14ac:dyDescent="0.3">
      <c r="A465" s="2"/>
      <c r="B465" s="6"/>
      <c r="C465" s="2"/>
      <c r="D465" s="2"/>
      <c r="E465" s="2"/>
      <c r="H465" s="2"/>
      <c r="I465" s="2"/>
      <c r="J465" s="2"/>
      <c r="M465" s="5"/>
      <c r="N465" s="5"/>
      <c r="O465" s="5"/>
      <c r="P465" s="5"/>
      <c r="Q465" s="5"/>
      <c r="R465" s="5"/>
    </row>
    <row r="466" spans="1:18" x14ac:dyDescent="0.3">
      <c r="A466" s="2"/>
      <c r="B466" s="6"/>
      <c r="C466" s="2"/>
      <c r="D466" s="2"/>
      <c r="E466" s="2"/>
      <c r="H466" s="2"/>
      <c r="I466" s="2"/>
      <c r="J466" s="2"/>
      <c r="M466" s="5"/>
      <c r="N466" s="5"/>
      <c r="O466" s="5"/>
      <c r="P466" s="5"/>
      <c r="Q466" s="5"/>
      <c r="R466" s="5"/>
    </row>
    <row r="467" spans="1:18" x14ac:dyDescent="0.3">
      <c r="A467" s="2"/>
      <c r="B467" s="6"/>
      <c r="C467" s="2"/>
      <c r="D467" s="2"/>
      <c r="E467" s="2"/>
      <c r="H467" s="2"/>
      <c r="I467" s="2"/>
      <c r="J467" s="2"/>
      <c r="M467" s="5"/>
      <c r="N467" s="5"/>
      <c r="O467" s="5"/>
      <c r="P467" s="5"/>
      <c r="Q467" s="5"/>
      <c r="R467" s="5"/>
    </row>
    <row r="468" spans="1:18" x14ac:dyDescent="0.3">
      <c r="A468" s="2"/>
      <c r="B468" s="6"/>
      <c r="C468" s="2"/>
      <c r="D468" s="2"/>
      <c r="E468" s="2"/>
      <c r="H468" s="2"/>
      <c r="I468" s="2"/>
      <c r="J468" s="2"/>
      <c r="M468" s="5"/>
      <c r="N468" s="5"/>
      <c r="O468" s="5"/>
      <c r="P468" s="5"/>
      <c r="Q468" s="5"/>
      <c r="R468" s="5"/>
    </row>
    <row r="469" spans="1:18" x14ac:dyDescent="0.3">
      <c r="A469" s="2"/>
      <c r="B469" s="6"/>
      <c r="C469" s="2"/>
      <c r="D469" s="2"/>
      <c r="E469" s="2"/>
      <c r="H469" s="2"/>
      <c r="I469" s="2"/>
      <c r="J469" s="2"/>
      <c r="M469" s="5"/>
      <c r="N469" s="5"/>
      <c r="O469" s="5"/>
      <c r="P469" s="5"/>
      <c r="Q469" s="5"/>
      <c r="R469" s="5"/>
    </row>
    <row r="470" spans="1:18" x14ac:dyDescent="0.3">
      <c r="A470" s="2"/>
      <c r="B470" s="6"/>
      <c r="C470" s="2"/>
      <c r="D470" s="2"/>
      <c r="E470" s="2"/>
      <c r="H470" s="2"/>
      <c r="I470" s="2"/>
      <c r="J470" s="2"/>
      <c r="M470" s="5"/>
      <c r="N470" s="5"/>
      <c r="O470" s="5"/>
      <c r="P470" s="5"/>
      <c r="Q470" s="5"/>
      <c r="R470" s="5"/>
    </row>
    <row r="471" spans="1:18" x14ac:dyDescent="0.3">
      <c r="A471" s="2"/>
      <c r="B471" s="6"/>
      <c r="C471" s="2"/>
      <c r="D471" s="2"/>
      <c r="E471" s="2"/>
      <c r="H471" s="2"/>
      <c r="I471" s="2"/>
      <c r="J471" s="2"/>
      <c r="M471" s="5"/>
      <c r="N471" s="5"/>
      <c r="O471" s="5"/>
      <c r="P471" s="5"/>
      <c r="Q471" s="5"/>
      <c r="R471" s="5"/>
    </row>
    <row r="472" spans="1:18" x14ac:dyDescent="0.3">
      <c r="A472" s="2"/>
      <c r="B472" s="6"/>
      <c r="C472" s="2"/>
      <c r="D472" s="2"/>
      <c r="E472" s="2"/>
      <c r="H472" s="2"/>
      <c r="I472" s="2"/>
      <c r="J472" s="2"/>
      <c r="M472" s="5"/>
      <c r="N472" s="5"/>
      <c r="O472" s="5"/>
      <c r="P472" s="5"/>
      <c r="Q472" s="5"/>
      <c r="R472" s="5"/>
    </row>
    <row r="473" spans="1:18" x14ac:dyDescent="0.3">
      <c r="A473" s="2"/>
      <c r="B473" s="6"/>
      <c r="C473" s="2"/>
      <c r="D473" s="2"/>
      <c r="E473" s="2"/>
      <c r="H473" s="2"/>
      <c r="I473" s="2"/>
      <c r="J473" s="2"/>
      <c r="M473" s="5"/>
      <c r="N473" s="5"/>
      <c r="O473" s="5"/>
      <c r="P473" s="5"/>
      <c r="Q473" s="5"/>
      <c r="R473" s="5"/>
    </row>
    <row r="474" spans="1:18" x14ac:dyDescent="0.3">
      <c r="A474" s="2"/>
      <c r="B474" s="6"/>
      <c r="C474" s="2"/>
      <c r="D474" s="2"/>
      <c r="E474" s="2"/>
      <c r="H474" s="2"/>
      <c r="I474" s="2"/>
      <c r="J474" s="2"/>
      <c r="M474" s="5"/>
      <c r="N474" s="5"/>
      <c r="O474" s="5"/>
      <c r="P474" s="5"/>
      <c r="Q474" s="5"/>
      <c r="R474" s="5"/>
    </row>
    <row r="475" spans="1:18" x14ac:dyDescent="0.3">
      <c r="A475" s="2"/>
      <c r="B475" s="6"/>
      <c r="C475" s="2"/>
      <c r="D475" s="2"/>
      <c r="E475" s="2"/>
      <c r="H475" s="2"/>
      <c r="I475" s="2"/>
      <c r="J475" s="2"/>
      <c r="M475" s="5"/>
      <c r="N475" s="5"/>
      <c r="O475" s="5"/>
      <c r="P475" s="5"/>
      <c r="Q475" s="5"/>
      <c r="R475" s="5"/>
    </row>
    <row r="476" spans="1:18" x14ac:dyDescent="0.3">
      <c r="A476" s="2"/>
      <c r="B476" s="6"/>
      <c r="C476" s="2"/>
      <c r="D476" s="2"/>
      <c r="E476" s="2"/>
      <c r="H476" s="2"/>
      <c r="I476" s="2"/>
      <c r="J476" s="2"/>
      <c r="M476" s="5"/>
      <c r="N476" s="5"/>
      <c r="O476" s="5"/>
      <c r="P476" s="5"/>
      <c r="Q476" s="5"/>
      <c r="R476" s="5"/>
    </row>
    <row r="477" spans="1:18" x14ac:dyDescent="0.3">
      <c r="A477" s="2"/>
      <c r="B477" s="6"/>
      <c r="C477" s="2"/>
      <c r="D477" s="2"/>
      <c r="E477" s="2"/>
      <c r="H477" s="2"/>
      <c r="I477" s="2"/>
      <c r="J477" s="2"/>
      <c r="M477" s="5"/>
      <c r="N477" s="5"/>
      <c r="O477" s="5"/>
      <c r="P477" s="5"/>
      <c r="Q477" s="5"/>
      <c r="R477" s="5"/>
    </row>
    <row r="478" spans="1:18" x14ac:dyDescent="0.3">
      <c r="A478" s="2"/>
      <c r="B478" s="6"/>
      <c r="C478" s="2"/>
      <c r="D478" s="2"/>
      <c r="E478" s="2"/>
      <c r="H478" s="2"/>
      <c r="I478" s="2"/>
      <c r="J478" s="2"/>
      <c r="M478" s="5"/>
      <c r="N478" s="5"/>
      <c r="O478" s="5"/>
      <c r="P478" s="5"/>
      <c r="Q478" s="5"/>
      <c r="R478" s="5"/>
    </row>
    <row r="479" spans="1:18" x14ac:dyDescent="0.3">
      <c r="A479" s="2"/>
      <c r="B479" s="6"/>
      <c r="C479" s="2"/>
      <c r="D479" s="2"/>
      <c r="E479" s="2"/>
      <c r="H479" s="2"/>
      <c r="I479" s="2"/>
      <c r="J479" s="2"/>
      <c r="M479" s="5"/>
      <c r="N479" s="5"/>
      <c r="O479" s="5"/>
      <c r="P479" s="5"/>
      <c r="Q479" s="5"/>
      <c r="R479" s="5"/>
    </row>
    <row r="480" spans="1:18" x14ac:dyDescent="0.3">
      <c r="A480" s="2"/>
      <c r="B480" s="6"/>
      <c r="C480" s="2"/>
      <c r="D480" s="2"/>
      <c r="E480" s="2"/>
      <c r="H480" s="2"/>
      <c r="I480" s="2"/>
      <c r="J480" s="2"/>
      <c r="M480" s="5"/>
      <c r="N480" s="5"/>
      <c r="O480" s="5"/>
      <c r="P480" s="5"/>
      <c r="Q480" s="5"/>
      <c r="R480" s="5"/>
    </row>
    <row r="481" spans="1:18" x14ac:dyDescent="0.3">
      <c r="A481" s="2"/>
      <c r="B481" s="6"/>
      <c r="C481" s="2"/>
      <c r="D481" s="2"/>
      <c r="E481" s="2"/>
      <c r="H481" s="2"/>
      <c r="I481" s="2"/>
      <c r="J481" s="2"/>
      <c r="M481" s="5"/>
      <c r="N481" s="5"/>
      <c r="O481" s="5"/>
      <c r="P481" s="5"/>
      <c r="Q481" s="5"/>
      <c r="R481" s="5"/>
    </row>
    <row r="482" spans="1:18" x14ac:dyDescent="0.3">
      <c r="A482" s="2"/>
      <c r="B482" s="6"/>
      <c r="C482" s="2"/>
      <c r="D482" s="2"/>
      <c r="E482" s="2"/>
      <c r="H482" s="2"/>
      <c r="I482" s="2"/>
      <c r="J482" s="2"/>
      <c r="M482" s="5"/>
      <c r="N482" s="5"/>
      <c r="O482" s="5"/>
      <c r="P482" s="5"/>
      <c r="Q482" s="5"/>
      <c r="R482" s="5"/>
    </row>
    <row r="483" spans="1:18" x14ac:dyDescent="0.3">
      <c r="A483" s="2"/>
      <c r="B483" s="6"/>
      <c r="C483" s="2"/>
      <c r="D483" s="2"/>
      <c r="E483" s="2"/>
      <c r="H483" s="2"/>
      <c r="I483" s="2"/>
      <c r="J483" s="2"/>
      <c r="M483" s="5"/>
      <c r="N483" s="5"/>
      <c r="O483" s="5"/>
      <c r="P483" s="5"/>
      <c r="Q483" s="5"/>
      <c r="R483" s="5"/>
    </row>
    <row r="484" spans="1:18" x14ac:dyDescent="0.3">
      <c r="A484" s="2"/>
      <c r="B484" s="6"/>
      <c r="C484" s="2"/>
      <c r="D484" s="2"/>
      <c r="E484" s="2"/>
      <c r="H484" s="2"/>
      <c r="I484" s="2"/>
      <c r="J484" s="2"/>
      <c r="M484" s="5"/>
      <c r="N484" s="5"/>
      <c r="O484" s="5"/>
      <c r="P484" s="5"/>
      <c r="Q484" s="5"/>
      <c r="R484" s="5"/>
    </row>
    <row r="485" spans="1:18" x14ac:dyDescent="0.3">
      <c r="A485" s="2"/>
      <c r="B485" s="6"/>
      <c r="C485" s="2"/>
      <c r="D485" s="2"/>
      <c r="E485" s="2"/>
      <c r="H485" s="2"/>
      <c r="I485" s="2"/>
      <c r="J485" s="2"/>
      <c r="M485" s="5"/>
      <c r="N485" s="5"/>
      <c r="O485" s="5"/>
      <c r="P485" s="5"/>
      <c r="Q485" s="5"/>
      <c r="R485" s="5"/>
    </row>
    <row r="486" spans="1:18" x14ac:dyDescent="0.3">
      <c r="A486" s="2"/>
      <c r="B486" s="6"/>
      <c r="C486" s="2"/>
      <c r="D486" s="2"/>
      <c r="E486" s="2"/>
      <c r="H486" s="2"/>
      <c r="I486" s="2"/>
      <c r="J486" s="2"/>
      <c r="M486" s="5"/>
      <c r="N486" s="5"/>
      <c r="O486" s="5"/>
      <c r="P486" s="5"/>
      <c r="Q486" s="5"/>
      <c r="R486" s="5"/>
    </row>
    <row r="487" spans="1:18" x14ac:dyDescent="0.3">
      <c r="A487" s="2"/>
      <c r="B487" s="6"/>
      <c r="C487" s="2"/>
      <c r="D487" s="2"/>
      <c r="E487" s="2"/>
      <c r="H487" s="2"/>
      <c r="I487" s="2"/>
      <c r="J487" s="2"/>
      <c r="M487" s="5"/>
      <c r="N487" s="5"/>
      <c r="O487" s="5"/>
      <c r="P487" s="5"/>
      <c r="Q487" s="5"/>
      <c r="R487" s="5"/>
    </row>
    <row r="488" spans="1:18" x14ac:dyDescent="0.3">
      <c r="A488" s="2"/>
      <c r="B488" s="6"/>
      <c r="C488" s="2"/>
      <c r="D488" s="2"/>
      <c r="E488" s="2"/>
      <c r="H488" s="2"/>
      <c r="I488" s="2"/>
      <c r="J488" s="2"/>
      <c r="M488" s="5"/>
      <c r="N488" s="5"/>
      <c r="O488" s="5"/>
      <c r="P488" s="5"/>
      <c r="Q488" s="5"/>
      <c r="R488" s="5"/>
    </row>
    <row r="489" spans="1:18" x14ac:dyDescent="0.3">
      <c r="A489" s="2"/>
      <c r="B489" s="6"/>
      <c r="C489" s="2"/>
      <c r="D489" s="2"/>
      <c r="E489" s="2"/>
      <c r="H489" s="2"/>
      <c r="I489" s="2"/>
      <c r="J489" s="2"/>
      <c r="M489" s="5"/>
      <c r="N489" s="5"/>
      <c r="O489" s="5"/>
      <c r="P489" s="5"/>
      <c r="Q489" s="5"/>
      <c r="R489" s="5"/>
    </row>
    <row r="490" spans="1:18" x14ac:dyDescent="0.3">
      <c r="A490" s="2"/>
      <c r="B490" s="6"/>
      <c r="C490" s="2"/>
      <c r="D490" s="2"/>
      <c r="E490" s="2"/>
      <c r="H490" s="2"/>
      <c r="I490" s="2"/>
      <c r="J490" s="2"/>
      <c r="M490" s="5"/>
      <c r="N490" s="5"/>
      <c r="O490" s="5"/>
      <c r="P490" s="5"/>
      <c r="Q490" s="5"/>
      <c r="R490" s="5"/>
    </row>
    <row r="491" spans="1:18" x14ac:dyDescent="0.3">
      <c r="A491" s="2"/>
      <c r="B491" s="6"/>
      <c r="C491" s="2"/>
      <c r="D491" s="2"/>
      <c r="E491" s="2"/>
      <c r="H491" s="2"/>
      <c r="I491" s="2"/>
      <c r="J491" s="2"/>
      <c r="M491" s="5"/>
      <c r="N491" s="5"/>
      <c r="O491" s="5"/>
      <c r="P491" s="5"/>
      <c r="Q491" s="5"/>
      <c r="R491" s="5"/>
    </row>
    <row r="492" spans="1:18" x14ac:dyDescent="0.3">
      <c r="A492" s="2"/>
      <c r="B492" s="6"/>
      <c r="C492" s="2"/>
      <c r="D492" s="2"/>
      <c r="E492" s="2"/>
      <c r="H492" s="2"/>
      <c r="I492" s="2"/>
      <c r="J492" s="2"/>
      <c r="M492" s="5"/>
      <c r="N492" s="5"/>
      <c r="O492" s="5"/>
      <c r="P492" s="5"/>
      <c r="Q492" s="5"/>
      <c r="R492" s="5"/>
    </row>
    <row r="493" spans="1:18" x14ac:dyDescent="0.3">
      <c r="A493" s="2"/>
      <c r="B493" s="6"/>
      <c r="C493" s="2"/>
      <c r="D493" s="2"/>
      <c r="E493" s="2"/>
      <c r="H493" s="2"/>
      <c r="I493" s="2"/>
      <c r="J493" s="2"/>
      <c r="M493" s="5"/>
      <c r="N493" s="5"/>
      <c r="O493" s="5"/>
      <c r="P493" s="5"/>
      <c r="Q493" s="5"/>
      <c r="R493" s="5"/>
    </row>
    <row r="494" spans="1:18" x14ac:dyDescent="0.3">
      <c r="A494" s="2"/>
      <c r="B494" s="6"/>
      <c r="C494" s="2"/>
      <c r="D494" s="2"/>
      <c r="E494" s="2"/>
      <c r="H494" s="2"/>
      <c r="I494" s="2"/>
      <c r="J494" s="2"/>
      <c r="M494" s="5"/>
      <c r="N494" s="5"/>
      <c r="O494" s="5"/>
      <c r="P494" s="5"/>
      <c r="Q494" s="5"/>
      <c r="R494" s="5"/>
    </row>
    <row r="495" spans="1:18" x14ac:dyDescent="0.3">
      <c r="A495" s="2"/>
      <c r="B495" s="6"/>
      <c r="C495" s="2"/>
      <c r="D495" s="2"/>
      <c r="E495" s="2"/>
      <c r="H495" s="2"/>
      <c r="I495" s="2"/>
      <c r="J495" s="2"/>
      <c r="M495" s="5"/>
      <c r="N495" s="5"/>
      <c r="O495" s="5"/>
      <c r="P495" s="5"/>
      <c r="Q495" s="5"/>
      <c r="R495" s="5"/>
    </row>
    <row r="496" spans="1:18" x14ac:dyDescent="0.3">
      <c r="A496" s="2"/>
      <c r="B496" s="6"/>
      <c r="C496" s="2"/>
      <c r="D496" s="2"/>
      <c r="E496" s="2"/>
      <c r="H496" s="2"/>
      <c r="I496" s="2"/>
      <c r="J496" s="2"/>
      <c r="M496" s="5"/>
      <c r="N496" s="5"/>
      <c r="O496" s="5"/>
      <c r="P496" s="5"/>
      <c r="Q496" s="5"/>
      <c r="R496" s="5"/>
    </row>
    <row r="497" spans="1:18" x14ac:dyDescent="0.3">
      <c r="A497" s="2"/>
      <c r="B497" s="6"/>
      <c r="C497" s="2"/>
      <c r="D497" s="2"/>
      <c r="E497" s="2"/>
      <c r="H497" s="2"/>
      <c r="I497" s="2"/>
      <c r="J497" s="2"/>
      <c r="M497" s="5"/>
      <c r="N497" s="5"/>
      <c r="O497" s="5"/>
      <c r="P497" s="5"/>
      <c r="Q497" s="5"/>
      <c r="R497" s="5"/>
    </row>
    <row r="498" spans="1:18" x14ac:dyDescent="0.3">
      <c r="A498" s="2"/>
      <c r="B498" s="6"/>
      <c r="C498" s="2"/>
      <c r="D498" s="2"/>
      <c r="E498" s="2"/>
      <c r="H498" s="2"/>
      <c r="I498" s="2"/>
      <c r="J498" s="2"/>
      <c r="M498" s="5"/>
      <c r="N498" s="5"/>
      <c r="O498" s="5"/>
      <c r="P498" s="5"/>
      <c r="Q498" s="5"/>
      <c r="R498" s="5"/>
    </row>
    <row r="499" spans="1:18" x14ac:dyDescent="0.3">
      <c r="A499" s="2"/>
      <c r="B499" s="6"/>
      <c r="C499" s="2"/>
      <c r="D499" s="2"/>
      <c r="E499" s="2"/>
      <c r="H499" s="2"/>
      <c r="I499" s="2"/>
      <c r="J499" s="2"/>
      <c r="M499" s="5"/>
      <c r="N499" s="5"/>
      <c r="O499" s="5"/>
      <c r="P499" s="5"/>
      <c r="Q499" s="5"/>
      <c r="R499" s="5"/>
    </row>
    <row r="500" spans="1:18" x14ac:dyDescent="0.3">
      <c r="A500" s="2"/>
      <c r="B500" s="6"/>
      <c r="C500" s="2"/>
      <c r="D500" s="2"/>
      <c r="E500" s="2"/>
      <c r="H500" s="2"/>
      <c r="I500" s="2"/>
      <c r="J500" s="2"/>
      <c r="M500" s="5"/>
      <c r="N500" s="5"/>
      <c r="O500" s="5"/>
      <c r="P500" s="5"/>
      <c r="Q500" s="5"/>
      <c r="R500" s="5"/>
    </row>
    <row r="501" spans="1:18" x14ac:dyDescent="0.3">
      <c r="A501" s="2"/>
      <c r="B501" s="6"/>
      <c r="C501" s="2"/>
      <c r="D501" s="2"/>
      <c r="E501" s="2"/>
      <c r="H501" s="2"/>
      <c r="I501" s="2"/>
      <c r="J501" s="2"/>
      <c r="M501" s="5"/>
      <c r="N501" s="5"/>
      <c r="O501" s="5"/>
      <c r="P501" s="5"/>
      <c r="Q501" s="5"/>
      <c r="R501" s="5"/>
    </row>
    <row r="502" spans="1:18" x14ac:dyDescent="0.3">
      <c r="A502" s="2"/>
      <c r="B502" s="6"/>
      <c r="C502" s="2"/>
      <c r="D502" s="2"/>
      <c r="E502" s="2"/>
      <c r="H502" s="2"/>
      <c r="I502" s="2"/>
      <c r="J502" s="2"/>
      <c r="M502" s="5"/>
      <c r="N502" s="5"/>
      <c r="O502" s="5"/>
      <c r="P502" s="5"/>
      <c r="Q502" s="5"/>
      <c r="R502" s="5"/>
    </row>
    <row r="503" spans="1:18" x14ac:dyDescent="0.3">
      <c r="A503" s="2"/>
      <c r="B503" s="6"/>
      <c r="C503" s="2"/>
      <c r="D503" s="2"/>
      <c r="E503" s="2"/>
      <c r="H503" s="2"/>
      <c r="I503" s="2"/>
      <c r="J503" s="2"/>
      <c r="M503" s="5"/>
      <c r="N503" s="5"/>
      <c r="O503" s="5"/>
      <c r="P503" s="5"/>
      <c r="Q503" s="5"/>
      <c r="R503" s="5"/>
    </row>
    <row r="504" spans="1:18" x14ac:dyDescent="0.3">
      <c r="A504" s="2"/>
      <c r="B504" s="6"/>
      <c r="C504" s="2"/>
      <c r="D504" s="2"/>
      <c r="E504" s="2"/>
      <c r="H504" s="2"/>
      <c r="I504" s="2"/>
      <c r="J504" s="2"/>
      <c r="M504" s="5"/>
      <c r="N504" s="5"/>
      <c r="O504" s="5"/>
      <c r="P504" s="5"/>
      <c r="Q504" s="5"/>
      <c r="R504" s="5"/>
    </row>
    <row r="505" spans="1:18" x14ac:dyDescent="0.3">
      <c r="A505" s="2"/>
      <c r="B505" s="6"/>
      <c r="C505" s="2"/>
      <c r="D505" s="2"/>
      <c r="E505" s="2"/>
      <c r="H505" s="2"/>
      <c r="I505" s="2"/>
      <c r="J505" s="2"/>
      <c r="M505" s="5"/>
      <c r="N505" s="5"/>
      <c r="O505" s="5"/>
      <c r="P505" s="5"/>
      <c r="Q505" s="5"/>
      <c r="R505" s="5"/>
    </row>
    <row r="506" spans="1:18" x14ac:dyDescent="0.3">
      <c r="A506" s="2"/>
      <c r="B506" s="6"/>
      <c r="C506" s="2"/>
      <c r="D506" s="2"/>
      <c r="E506" s="2"/>
      <c r="H506" s="2"/>
      <c r="I506" s="2"/>
      <c r="J506" s="2"/>
      <c r="M506" s="5"/>
      <c r="N506" s="5"/>
      <c r="O506" s="5"/>
      <c r="P506" s="5"/>
      <c r="Q506" s="5"/>
      <c r="R506" s="5"/>
    </row>
    <row r="507" spans="1:18" x14ac:dyDescent="0.3">
      <c r="A507" s="2"/>
      <c r="B507" s="6"/>
      <c r="C507" s="2"/>
      <c r="D507" s="2"/>
      <c r="E507" s="2"/>
      <c r="H507" s="2"/>
      <c r="I507" s="2"/>
      <c r="J507" s="2"/>
      <c r="M507" s="5"/>
      <c r="N507" s="5"/>
      <c r="O507" s="5"/>
      <c r="P507" s="5"/>
      <c r="Q507" s="5"/>
      <c r="R507" s="5"/>
    </row>
    <row r="508" spans="1:18" x14ac:dyDescent="0.3">
      <c r="A508" s="2"/>
      <c r="B508" s="6"/>
      <c r="C508" s="2"/>
      <c r="D508" s="2"/>
      <c r="E508" s="2"/>
      <c r="H508" s="2"/>
      <c r="I508" s="2"/>
      <c r="J508" s="2"/>
      <c r="M508" s="5"/>
      <c r="N508" s="5"/>
      <c r="O508" s="5"/>
      <c r="P508" s="5"/>
      <c r="Q508" s="5"/>
      <c r="R508" s="5"/>
    </row>
    <row r="509" spans="1:18" x14ac:dyDescent="0.3">
      <c r="A509" s="2"/>
      <c r="B509" s="6"/>
      <c r="C509" s="2"/>
      <c r="D509" s="2"/>
      <c r="E509" s="2"/>
      <c r="H509" s="2"/>
      <c r="I509" s="2"/>
      <c r="J509" s="2"/>
      <c r="M509" s="5"/>
      <c r="N509" s="5"/>
      <c r="O509" s="5"/>
      <c r="P509" s="5"/>
      <c r="Q509" s="5"/>
      <c r="R509" s="5"/>
    </row>
    <row r="510" spans="1:18" x14ac:dyDescent="0.3">
      <c r="A510" s="2"/>
      <c r="B510" s="6"/>
      <c r="C510" s="2"/>
      <c r="D510" s="2"/>
      <c r="E510" s="2"/>
      <c r="H510" s="2"/>
      <c r="I510" s="2"/>
      <c r="J510" s="2"/>
      <c r="M510" s="5"/>
      <c r="N510" s="5"/>
      <c r="O510" s="5"/>
      <c r="P510" s="5"/>
      <c r="Q510" s="5"/>
      <c r="R510" s="5"/>
    </row>
    <row r="511" spans="1:18" x14ac:dyDescent="0.3">
      <c r="A511" s="2"/>
      <c r="B511" s="6"/>
      <c r="C511" s="2"/>
      <c r="D511" s="2"/>
      <c r="E511" s="2"/>
      <c r="H511" s="2"/>
      <c r="I511" s="2"/>
      <c r="J511" s="2"/>
      <c r="M511" s="5"/>
      <c r="N511" s="5"/>
      <c r="O511" s="5"/>
      <c r="P511" s="5"/>
      <c r="Q511" s="5"/>
      <c r="R511" s="5"/>
    </row>
    <row r="512" spans="1:18" x14ac:dyDescent="0.3">
      <c r="A512" s="2"/>
      <c r="B512" s="6"/>
      <c r="C512" s="2"/>
      <c r="D512" s="2"/>
      <c r="E512" s="2"/>
      <c r="H512" s="2"/>
      <c r="I512" s="2"/>
      <c r="J512" s="2"/>
      <c r="M512" s="5"/>
      <c r="N512" s="5"/>
      <c r="O512" s="5"/>
      <c r="P512" s="5"/>
      <c r="Q512" s="5"/>
      <c r="R512" s="5"/>
    </row>
    <row r="513" spans="1:18" x14ac:dyDescent="0.3">
      <c r="A513" s="2"/>
      <c r="B513" s="6"/>
      <c r="C513" s="2"/>
      <c r="D513" s="2"/>
      <c r="E513" s="2"/>
      <c r="H513" s="2"/>
      <c r="I513" s="2"/>
      <c r="J513" s="2"/>
      <c r="M513" s="5"/>
      <c r="N513" s="5"/>
      <c r="O513" s="5"/>
      <c r="P513" s="5"/>
      <c r="Q513" s="5"/>
      <c r="R513" s="5"/>
    </row>
    <row r="514" spans="1:18" x14ac:dyDescent="0.3">
      <c r="A514" s="2"/>
      <c r="B514" s="6"/>
      <c r="C514" s="2"/>
      <c r="D514" s="2"/>
      <c r="E514" s="2"/>
      <c r="H514" s="2"/>
      <c r="I514" s="2"/>
      <c r="J514" s="2"/>
      <c r="M514" s="5"/>
      <c r="N514" s="5"/>
      <c r="O514" s="5"/>
      <c r="P514" s="5"/>
      <c r="Q514" s="5"/>
      <c r="R514" s="5"/>
    </row>
    <row r="515" spans="1:18" x14ac:dyDescent="0.3">
      <c r="A515" s="2"/>
      <c r="B515" s="6"/>
      <c r="C515" s="2"/>
      <c r="D515" s="2"/>
      <c r="E515" s="2"/>
      <c r="H515" s="2"/>
      <c r="I515" s="2"/>
      <c r="J515" s="2"/>
      <c r="M515" s="5"/>
      <c r="N515" s="5"/>
      <c r="O515" s="5"/>
      <c r="P515" s="5"/>
      <c r="Q515" s="5"/>
      <c r="R515" s="5"/>
    </row>
    <row r="516" spans="1:18" x14ac:dyDescent="0.3">
      <c r="A516" s="2"/>
      <c r="B516" s="6"/>
      <c r="C516" s="2"/>
      <c r="D516" s="2"/>
      <c r="E516" s="2"/>
      <c r="H516" s="2"/>
      <c r="I516" s="2"/>
      <c r="J516" s="2"/>
      <c r="M516" s="5"/>
      <c r="N516" s="5"/>
      <c r="O516" s="5"/>
      <c r="P516" s="5"/>
      <c r="Q516" s="5"/>
      <c r="R516" s="5"/>
    </row>
    <row r="517" spans="1:18" x14ac:dyDescent="0.3">
      <c r="A517" s="2"/>
      <c r="B517" s="6"/>
      <c r="C517" s="2"/>
      <c r="D517" s="2"/>
      <c r="E517" s="2"/>
      <c r="H517" s="2"/>
      <c r="I517" s="2"/>
      <c r="J517" s="2"/>
      <c r="M517" s="5"/>
      <c r="N517" s="5"/>
      <c r="O517" s="5"/>
      <c r="P517" s="5"/>
      <c r="Q517" s="5"/>
      <c r="R517" s="5"/>
    </row>
    <row r="518" spans="1:18" x14ac:dyDescent="0.3">
      <c r="A518" s="2"/>
      <c r="B518" s="6"/>
      <c r="C518" s="2"/>
      <c r="D518" s="2"/>
      <c r="E518" s="2"/>
      <c r="H518" s="2"/>
      <c r="I518" s="2"/>
      <c r="J518" s="2"/>
      <c r="M518" s="5"/>
      <c r="N518" s="5"/>
      <c r="O518" s="5"/>
      <c r="P518" s="5"/>
      <c r="Q518" s="5"/>
      <c r="R518" s="5"/>
    </row>
    <row r="519" spans="1:18" x14ac:dyDescent="0.3">
      <c r="A519" s="2"/>
      <c r="B519" s="6"/>
      <c r="C519" s="2"/>
      <c r="D519" s="2"/>
      <c r="E519" s="2"/>
      <c r="H519" s="2"/>
      <c r="I519" s="2"/>
      <c r="J519" s="2"/>
      <c r="M519" s="5"/>
      <c r="N519" s="5"/>
      <c r="O519" s="5"/>
      <c r="P519" s="5"/>
      <c r="Q519" s="5"/>
      <c r="R519" s="5"/>
    </row>
    <row r="520" spans="1:18" x14ac:dyDescent="0.3">
      <c r="A520" s="2"/>
      <c r="B520" s="6"/>
      <c r="C520" s="2"/>
      <c r="D520" s="2"/>
      <c r="E520" s="2"/>
      <c r="H520" s="2"/>
      <c r="I520" s="2"/>
      <c r="J520" s="2"/>
      <c r="M520" s="5"/>
      <c r="N520" s="5"/>
      <c r="O520" s="5"/>
      <c r="P520" s="5"/>
      <c r="Q520" s="5"/>
      <c r="R520" s="5"/>
    </row>
    <row r="521" spans="1:18" x14ac:dyDescent="0.3">
      <c r="A521" s="2"/>
      <c r="B521" s="6"/>
      <c r="C521" s="2"/>
      <c r="D521" s="2"/>
      <c r="E521" s="2"/>
      <c r="H521" s="2"/>
      <c r="I521" s="2"/>
      <c r="J521" s="2"/>
      <c r="M521" s="5"/>
      <c r="N521" s="5"/>
      <c r="O521" s="5"/>
      <c r="P521" s="5"/>
      <c r="Q521" s="5"/>
      <c r="R521" s="5"/>
    </row>
    <row r="522" spans="1:18" x14ac:dyDescent="0.3">
      <c r="A522" s="2"/>
      <c r="B522" s="6"/>
      <c r="C522" s="2"/>
      <c r="D522" s="2"/>
      <c r="E522" s="2"/>
      <c r="H522" s="2"/>
      <c r="I522" s="2"/>
      <c r="J522" s="2"/>
      <c r="M522" s="5"/>
      <c r="N522" s="5"/>
      <c r="O522" s="5"/>
      <c r="P522" s="5"/>
      <c r="Q522" s="5"/>
      <c r="R522" s="5"/>
    </row>
    <row r="523" spans="1:18" x14ac:dyDescent="0.3">
      <c r="A523" s="2"/>
      <c r="B523" s="6"/>
      <c r="C523" s="2"/>
      <c r="D523" s="2"/>
      <c r="E523" s="2"/>
      <c r="H523" s="2"/>
      <c r="I523" s="2"/>
      <c r="J523" s="2"/>
      <c r="M523" s="5"/>
      <c r="N523" s="5"/>
      <c r="O523" s="5"/>
      <c r="P523" s="5"/>
      <c r="Q523" s="5"/>
      <c r="R523" s="5"/>
    </row>
    <row r="524" spans="1:18" x14ac:dyDescent="0.3">
      <c r="A524" s="2"/>
      <c r="B524" s="6"/>
      <c r="C524" s="2"/>
      <c r="D524" s="2"/>
      <c r="E524" s="2"/>
      <c r="H524" s="2"/>
      <c r="I524" s="2"/>
      <c r="J524" s="2"/>
      <c r="M524" s="5"/>
      <c r="N524" s="5"/>
      <c r="O524" s="5"/>
      <c r="P524" s="5"/>
      <c r="Q524" s="5"/>
      <c r="R524" s="5"/>
    </row>
    <row r="525" spans="1:18" x14ac:dyDescent="0.3">
      <c r="A525" s="2"/>
      <c r="B525" s="6"/>
      <c r="C525" s="2"/>
      <c r="D525" s="2"/>
      <c r="E525" s="2"/>
      <c r="H525" s="2"/>
      <c r="I525" s="2"/>
      <c r="J525" s="2"/>
      <c r="M525" s="5"/>
      <c r="N525" s="5"/>
      <c r="O525" s="5"/>
      <c r="P525" s="5"/>
      <c r="Q525" s="5"/>
      <c r="R525" s="5"/>
    </row>
    <row r="526" spans="1:18" x14ac:dyDescent="0.3">
      <c r="A526" s="2"/>
      <c r="B526" s="6"/>
      <c r="C526" s="2"/>
      <c r="D526" s="2"/>
      <c r="E526" s="2"/>
      <c r="H526" s="2"/>
      <c r="I526" s="2"/>
      <c r="J526" s="2"/>
      <c r="M526" s="5"/>
      <c r="N526" s="5"/>
      <c r="O526" s="5"/>
      <c r="P526" s="5"/>
      <c r="Q526" s="5"/>
      <c r="R526" s="5"/>
    </row>
    <row r="527" spans="1:18" x14ac:dyDescent="0.3">
      <c r="A527" s="2"/>
      <c r="B527" s="6"/>
      <c r="C527" s="2"/>
      <c r="D527" s="2"/>
      <c r="E527" s="2"/>
      <c r="H527" s="2"/>
      <c r="I527" s="2"/>
      <c r="J527" s="2"/>
      <c r="M527" s="5"/>
      <c r="N527" s="5"/>
      <c r="O527" s="5"/>
      <c r="P527" s="5"/>
      <c r="Q527" s="5"/>
      <c r="R527" s="5"/>
    </row>
    <row r="528" spans="1:18" x14ac:dyDescent="0.3">
      <c r="A528" s="2"/>
      <c r="B528" s="6"/>
      <c r="C528" s="2"/>
      <c r="D528" s="2"/>
      <c r="E528" s="2"/>
      <c r="H528" s="2"/>
      <c r="I528" s="2"/>
      <c r="J528" s="2"/>
      <c r="M528" s="5"/>
      <c r="N528" s="5"/>
      <c r="O528" s="5"/>
      <c r="P528" s="5"/>
      <c r="Q528" s="5"/>
      <c r="R528" s="5"/>
    </row>
    <row r="529" spans="1:18" x14ac:dyDescent="0.3">
      <c r="A529" s="2"/>
      <c r="B529" s="6"/>
      <c r="C529" s="2"/>
      <c r="D529" s="2"/>
      <c r="E529" s="2"/>
      <c r="H529" s="2"/>
      <c r="I529" s="2"/>
      <c r="J529" s="2"/>
      <c r="M529" s="5"/>
      <c r="N529" s="5"/>
      <c r="O529" s="5"/>
      <c r="P529" s="5"/>
      <c r="Q529" s="5"/>
      <c r="R529" s="5"/>
    </row>
    <row r="530" spans="1:18" x14ac:dyDescent="0.3">
      <c r="A530" s="2"/>
      <c r="B530" s="6"/>
      <c r="C530" s="2"/>
      <c r="D530" s="2"/>
      <c r="E530" s="2"/>
      <c r="H530" s="2"/>
      <c r="I530" s="2"/>
      <c r="J530" s="2"/>
      <c r="M530" s="5"/>
      <c r="N530" s="5"/>
      <c r="O530" s="5"/>
      <c r="P530" s="5"/>
      <c r="Q530" s="5"/>
      <c r="R530" s="5"/>
    </row>
    <row r="531" spans="1:18" x14ac:dyDescent="0.3">
      <c r="A531" s="2"/>
      <c r="B531" s="6"/>
      <c r="C531" s="2"/>
      <c r="D531" s="2"/>
      <c r="E531" s="2"/>
      <c r="H531" s="2"/>
      <c r="I531" s="2"/>
      <c r="J531" s="2"/>
      <c r="M531" s="5"/>
      <c r="N531" s="5"/>
      <c r="O531" s="5"/>
      <c r="P531" s="5"/>
      <c r="Q531" s="5"/>
      <c r="R531" s="5"/>
    </row>
    <row r="532" spans="1:18" x14ac:dyDescent="0.3">
      <c r="A532" s="2"/>
      <c r="B532" s="6"/>
      <c r="C532" s="2"/>
      <c r="D532" s="2"/>
      <c r="E532" s="2"/>
      <c r="H532" s="2"/>
      <c r="I532" s="2"/>
      <c r="J532" s="2"/>
      <c r="M532" s="5"/>
      <c r="N532" s="5"/>
      <c r="O532" s="5"/>
      <c r="P532" s="5"/>
      <c r="Q532" s="5"/>
      <c r="R532" s="5"/>
    </row>
    <row r="533" spans="1:18" x14ac:dyDescent="0.3">
      <c r="A533" s="2"/>
      <c r="B533" s="6"/>
      <c r="C533" s="2"/>
      <c r="D533" s="2"/>
      <c r="E533" s="2"/>
      <c r="H533" s="2"/>
      <c r="I533" s="2"/>
      <c r="J533" s="2"/>
      <c r="M533" s="5"/>
      <c r="N533" s="5"/>
      <c r="O533" s="5"/>
      <c r="P533" s="5"/>
      <c r="Q533" s="5"/>
      <c r="R533" s="5"/>
    </row>
    <row r="534" spans="1:18" x14ac:dyDescent="0.3">
      <c r="A534" s="2"/>
      <c r="B534" s="6"/>
      <c r="C534" s="2"/>
      <c r="D534" s="2"/>
      <c r="E534" s="2"/>
      <c r="H534" s="2"/>
      <c r="I534" s="2"/>
      <c r="J534" s="2"/>
      <c r="M534" s="5"/>
      <c r="N534" s="5"/>
      <c r="O534" s="5"/>
      <c r="P534" s="5"/>
      <c r="Q534" s="5"/>
      <c r="R534" s="5"/>
    </row>
    <row r="535" spans="1:18" x14ac:dyDescent="0.3">
      <c r="A535" s="2"/>
      <c r="B535" s="6"/>
      <c r="C535" s="2"/>
      <c r="D535" s="2"/>
      <c r="E535" s="2"/>
      <c r="H535" s="2"/>
      <c r="I535" s="2"/>
      <c r="J535" s="2"/>
      <c r="M535" s="5"/>
      <c r="N535" s="5"/>
      <c r="O535" s="5"/>
      <c r="P535" s="5"/>
      <c r="Q535" s="5"/>
      <c r="R535" s="5"/>
    </row>
    <row r="536" spans="1:18" x14ac:dyDescent="0.3">
      <c r="A536" s="2"/>
      <c r="B536" s="6"/>
      <c r="C536" s="2"/>
      <c r="D536" s="2"/>
      <c r="E536" s="2"/>
      <c r="H536" s="2"/>
      <c r="I536" s="2"/>
      <c r="J536" s="2"/>
      <c r="M536" s="5"/>
      <c r="N536" s="5"/>
      <c r="O536" s="5"/>
      <c r="P536" s="5"/>
      <c r="Q536" s="5"/>
      <c r="R536" s="5"/>
    </row>
    <row r="537" spans="1:18" x14ac:dyDescent="0.3">
      <c r="A537" s="2"/>
      <c r="B537" s="6"/>
      <c r="C537" s="2"/>
      <c r="D537" s="2"/>
      <c r="E537" s="2"/>
      <c r="H537" s="2"/>
      <c r="I537" s="2"/>
      <c r="J537" s="2"/>
      <c r="M537" s="5"/>
      <c r="N537" s="5"/>
      <c r="O537" s="5"/>
      <c r="P537" s="5"/>
      <c r="Q537" s="5"/>
      <c r="R537" s="5"/>
    </row>
    <row r="538" spans="1:18" x14ac:dyDescent="0.3">
      <c r="A538" s="2"/>
      <c r="B538" s="6"/>
      <c r="C538" s="2"/>
      <c r="D538" s="2"/>
      <c r="E538" s="2"/>
      <c r="H538" s="2"/>
      <c r="I538" s="2"/>
      <c r="J538" s="2"/>
      <c r="M538" s="5"/>
      <c r="N538" s="5"/>
      <c r="O538" s="5"/>
      <c r="P538" s="5"/>
      <c r="Q538" s="5"/>
      <c r="R538" s="5"/>
    </row>
    <row r="539" spans="1:18" x14ac:dyDescent="0.3">
      <c r="A539" s="2"/>
      <c r="B539" s="6"/>
      <c r="C539" s="2"/>
      <c r="D539" s="2"/>
      <c r="E539" s="2"/>
      <c r="H539" s="2"/>
      <c r="I539" s="2"/>
      <c r="J539" s="2"/>
      <c r="M539" s="5"/>
      <c r="N539" s="5"/>
      <c r="O539" s="5"/>
      <c r="P539" s="5"/>
      <c r="Q539" s="5"/>
      <c r="R539" s="5"/>
    </row>
    <row r="540" spans="1:18" x14ac:dyDescent="0.3">
      <c r="A540" s="2"/>
      <c r="B540" s="6"/>
      <c r="C540" s="2"/>
      <c r="D540" s="2"/>
      <c r="E540" s="2"/>
      <c r="H540" s="2"/>
      <c r="I540" s="2"/>
      <c r="J540" s="2"/>
      <c r="M540" s="5"/>
      <c r="N540" s="5"/>
      <c r="O540" s="5"/>
      <c r="P540" s="5"/>
      <c r="Q540" s="5"/>
      <c r="R540" s="5"/>
    </row>
    <row r="541" spans="1:18" x14ac:dyDescent="0.3">
      <c r="A541" s="2"/>
      <c r="B541" s="6"/>
      <c r="C541" s="2"/>
      <c r="D541" s="2"/>
      <c r="E541" s="2"/>
      <c r="H541" s="2"/>
      <c r="I541" s="2"/>
      <c r="J541" s="2"/>
      <c r="M541" s="5"/>
      <c r="N541" s="5"/>
      <c r="O541" s="5"/>
      <c r="P541" s="5"/>
      <c r="Q541" s="5"/>
      <c r="R541" s="5"/>
    </row>
    <row r="542" spans="1:18" x14ac:dyDescent="0.3">
      <c r="A542" s="2"/>
      <c r="B542" s="6"/>
      <c r="C542" s="2"/>
      <c r="D542" s="2"/>
      <c r="E542" s="2"/>
      <c r="H542" s="2"/>
      <c r="I542" s="2"/>
      <c r="J542" s="2"/>
      <c r="M542" s="5"/>
      <c r="N542" s="5"/>
      <c r="O542" s="5"/>
      <c r="P542" s="5"/>
      <c r="Q542" s="5"/>
      <c r="R542" s="5"/>
    </row>
    <row r="543" spans="1:18" x14ac:dyDescent="0.3">
      <c r="A543" s="2"/>
      <c r="B543" s="6"/>
      <c r="C543" s="2"/>
      <c r="D543" s="2"/>
      <c r="E543" s="2"/>
      <c r="H543" s="2"/>
      <c r="I543" s="2"/>
      <c r="J543" s="2"/>
      <c r="M543" s="5"/>
      <c r="N543" s="5"/>
      <c r="O543" s="5"/>
      <c r="P543" s="5"/>
      <c r="Q543" s="5"/>
      <c r="R543" s="5"/>
    </row>
    <row r="544" spans="1:18" x14ac:dyDescent="0.3">
      <c r="A544" s="2"/>
      <c r="B544" s="6"/>
      <c r="C544" s="2"/>
      <c r="D544" s="2"/>
      <c r="E544" s="2"/>
      <c r="H544" s="2"/>
      <c r="I544" s="2"/>
      <c r="J544" s="2"/>
      <c r="M544" s="5"/>
      <c r="N544" s="5"/>
      <c r="O544" s="5"/>
      <c r="P544" s="5"/>
      <c r="Q544" s="5"/>
      <c r="R544" s="5"/>
    </row>
    <row r="545" spans="1:18" x14ac:dyDescent="0.3">
      <c r="A545" s="2"/>
      <c r="B545" s="6"/>
      <c r="C545" s="2"/>
      <c r="D545" s="2"/>
      <c r="E545" s="2"/>
      <c r="H545" s="2"/>
      <c r="I545" s="2"/>
      <c r="J545" s="2"/>
      <c r="M545" s="5"/>
      <c r="N545" s="5"/>
      <c r="O545" s="5"/>
      <c r="P545" s="5"/>
      <c r="Q545" s="5"/>
      <c r="R545" s="5"/>
    </row>
    <row r="546" spans="1:18" x14ac:dyDescent="0.3">
      <c r="A546" s="2"/>
      <c r="B546" s="6"/>
      <c r="C546" s="2"/>
      <c r="D546" s="2"/>
      <c r="E546" s="2"/>
      <c r="H546" s="2"/>
      <c r="I546" s="2"/>
      <c r="J546" s="2"/>
      <c r="M546" s="5"/>
      <c r="N546" s="5"/>
      <c r="O546" s="5"/>
      <c r="P546" s="5"/>
      <c r="Q546" s="5"/>
      <c r="R546" s="5"/>
    </row>
    <row r="547" spans="1:18" x14ac:dyDescent="0.3">
      <c r="A547" s="2"/>
      <c r="B547" s="6"/>
      <c r="C547" s="2"/>
      <c r="D547" s="2"/>
      <c r="E547" s="2"/>
      <c r="H547" s="2"/>
      <c r="I547" s="2"/>
      <c r="J547" s="2"/>
      <c r="M547" s="5"/>
      <c r="N547" s="5"/>
      <c r="O547" s="5"/>
      <c r="P547" s="5"/>
      <c r="Q547" s="5"/>
      <c r="R547" s="5"/>
    </row>
    <row r="548" spans="1:18" x14ac:dyDescent="0.3">
      <c r="A548" s="2"/>
      <c r="B548" s="6"/>
      <c r="C548" s="2"/>
      <c r="D548" s="2"/>
      <c r="E548" s="2"/>
      <c r="H548" s="2"/>
      <c r="I548" s="2"/>
      <c r="J548" s="2"/>
      <c r="M548" s="5"/>
      <c r="N548" s="5"/>
      <c r="O548" s="5"/>
      <c r="P548" s="5"/>
      <c r="Q548" s="5"/>
      <c r="R548" s="5"/>
    </row>
    <row r="549" spans="1:18" x14ac:dyDescent="0.3">
      <c r="A549" s="2"/>
      <c r="B549" s="6"/>
      <c r="C549" s="2"/>
      <c r="D549" s="2"/>
      <c r="E549" s="2"/>
      <c r="H549" s="2"/>
      <c r="I549" s="2"/>
      <c r="J549" s="2"/>
      <c r="M549" s="5"/>
      <c r="N549" s="5"/>
      <c r="O549" s="5"/>
      <c r="P549" s="5"/>
      <c r="Q549" s="5"/>
      <c r="R549" s="5"/>
    </row>
    <row r="550" spans="1:18" x14ac:dyDescent="0.3">
      <c r="A550" s="2"/>
      <c r="B550" s="6"/>
      <c r="C550" s="2"/>
      <c r="D550" s="2"/>
      <c r="E550" s="2"/>
      <c r="H550" s="2"/>
      <c r="I550" s="2"/>
      <c r="J550" s="2"/>
      <c r="M550" s="5"/>
      <c r="N550" s="5"/>
      <c r="O550" s="5"/>
      <c r="P550" s="5"/>
      <c r="Q550" s="5"/>
      <c r="R550" s="5"/>
    </row>
    <row r="551" spans="1:18" x14ac:dyDescent="0.3">
      <c r="A551" s="2"/>
      <c r="B551" s="6"/>
      <c r="C551" s="2"/>
      <c r="D551" s="2"/>
      <c r="E551" s="2"/>
      <c r="H551" s="2"/>
      <c r="I551" s="2"/>
      <c r="J551" s="2"/>
      <c r="M551" s="5"/>
      <c r="N551" s="5"/>
      <c r="O551" s="5"/>
      <c r="P551" s="5"/>
      <c r="Q551" s="5"/>
      <c r="R551" s="5"/>
    </row>
    <row r="552" spans="1:18" x14ac:dyDescent="0.3">
      <c r="A552" s="2"/>
      <c r="B552" s="6"/>
      <c r="C552" s="2"/>
      <c r="D552" s="2"/>
      <c r="E552" s="2"/>
      <c r="H552" s="2"/>
      <c r="I552" s="2"/>
      <c r="J552" s="2"/>
      <c r="M552" s="5"/>
      <c r="N552" s="5"/>
      <c r="O552" s="5"/>
      <c r="P552" s="5"/>
      <c r="Q552" s="5"/>
      <c r="R552" s="5"/>
    </row>
    <row r="553" spans="1:18" x14ac:dyDescent="0.3">
      <c r="A553" s="2"/>
      <c r="B553" s="6"/>
      <c r="C553" s="2"/>
      <c r="D553" s="2"/>
      <c r="E553" s="2"/>
      <c r="H553" s="2"/>
      <c r="I553" s="2"/>
      <c r="J553" s="2"/>
      <c r="M553" s="5"/>
      <c r="N553" s="5"/>
      <c r="O553" s="5"/>
      <c r="P553" s="5"/>
      <c r="Q553" s="5"/>
      <c r="R553" s="5"/>
    </row>
    <row r="554" spans="1:18" x14ac:dyDescent="0.3">
      <c r="A554" s="2"/>
      <c r="B554" s="6"/>
      <c r="C554" s="2"/>
      <c r="D554" s="2"/>
      <c r="E554" s="2"/>
      <c r="H554" s="2"/>
      <c r="I554" s="2"/>
      <c r="J554" s="2"/>
      <c r="M554" s="5"/>
      <c r="N554" s="5"/>
      <c r="O554" s="5"/>
      <c r="P554" s="5"/>
      <c r="Q554" s="5"/>
      <c r="R554" s="5"/>
    </row>
    <row r="555" spans="1:18" x14ac:dyDescent="0.3">
      <c r="A555" s="2"/>
      <c r="B555" s="6"/>
      <c r="C555" s="2"/>
      <c r="D555" s="2"/>
      <c r="E555" s="2"/>
      <c r="H555" s="2"/>
      <c r="I555" s="2"/>
      <c r="J555" s="2"/>
      <c r="M555" s="5"/>
      <c r="N555" s="5"/>
      <c r="O555" s="5"/>
      <c r="P555" s="5"/>
      <c r="Q555" s="5"/>
      <c r="R555" s="5"/>
    </row>
    <row r="556" spans="1:18" x14ac:dyDescent="0.3">
      <c r="A556" s="2"/>
      <c r="B556" s="6"/>
      <c r="C556" s="2"/>
      <c r="D556" s="2"/>
      <c r="E556" s="2"/>
      <c r="H556" s="2"/>
      <c r="I556" s="2"/>
      <c r="J556" s="2"/>
      <c r="M556" s="5"/>
      <c r="N556" s="5"/>
      <c r="O556" s="5"/>
      <c r="P556" s="5"/>
      <c r="Q556" s="5"/>
      <c r="R556" s="5"/>
    </row>
    <row r="557" spans="1:18" x14ac:dyDescent="0.3">
      <c r="A557" s="2"/>
      <c r="B557" s="6"/>
      <c r="C557" s="2"/>
      <c r="D557" s="2"/>
      <c r="E557" s="2"/>
      <c r="H557" s="2"/>
      <c r="I557" s="2"/>
      <c r="J557" s="2"/>
      <c r="M557" s="5"/>
      <c r="N557" s="5"/>
      <c r="O557" s="5"/>
      <c r="P557" s="5"/>
      <c r="Q557" s="5"/>
      <c r="R557" s="5"/>
    </row>
    <row r="558" spans="1:18" x14ac:dyDescent="0.3">
      <c r="A558" s="2"/>
      <c r="B558" s="6"/>
      <c r="C558" s="2"/>
      <c r="D558" s="2"/>
      <c r="E558" s="2"/>
      <c r="H558" s="2"/>
      <c r="I558" s="2"/>
      <c r="J558" s="2"/>
      <c r="M558" s="5"/>
      <c r="N558" s="5"/>
      <c r="O558" s="5"/>
      <c r="P558" s="5"/>
      <c r="Q558" s="5"/>
      <c r="R558" s="5"/>
    </row>
    <row r="559" spans="1:18" x14ac:dyDescent="0.3">
      <c r="A559" s="2"/>
      <c r="B559" s="6"/>
      <c r="C559" s="2"/>
      <c r="D559" s="2"/>
      <c r="E559" s="2"/>
      <c r="H559" s="2"/>
      <c r="I559" s="2"/>
      <c r="J559" s="2"/>
      <c r="M559" s="5"/>
      <c r="N559" s="5"/>
      <c r="O559" s="5"/>
      <c r="P559" s="5"/>
      <c r="Q559" s="5"/>
      <c r="R559" s="5"/>
    </row>
    <row r="560" spans="1:18" x14ac:dyDescent="0.3">
      <c r="A560" s="2"/>
      <c r="B560" s="6"/>
      <c r="C560" s="2"/>
      <c r="D560" s="2"/>
      <c r="E560" s="2"/>
      <c r="H560" s="2"/>
      <c r="I560" s="2"/>
      <c r="J560" s="2"/>
      <c r="M560" s="5"/>
      <c r="N560" s="5"/>
      <c r="O560" s="5"/>
      <c r="P560" s="5"/>
      <c r="Q560" s="5"/>
      <c r="R560" s="5"/>
    </row>
    <row r="561" spans="1:18" x14ac:dyDescent="0.3">
      <c r="A561" s="2"/>
      <c r="B561" s="6"/>
      <c r="C561" s="2"/>
      <c r="D561" s="2"/>
      <c r="E561" s="2"/>
      <c r="H561" s="2"/>
      <c r="I561" s="2"/>
      <c r="J561" s="2"/>
      <c r="M561" s="5"/>
      <c r="N561" s="5"/>
      <c r="O561" s="5"/>
      <c r="P561" s="5"/>
      <c r="Q561" s="5"/>
      <c r="R561" s="5"/>
    </row>
    <row r="562" spans="1:18" x14ac:dyDescent="0.3">
      <c r="A562" s="2"/>
      <c r="B562" s="6"/>
      <c r="C562" s="2"/>
      <c r="D562" s="2"/>
      <c r="E562" s="2"/>
      <c r="H562" s="2"/>
      <c r="I562" s="2"/>
      <c r="J562" s="2"/>
      <c r="M562" s="5"/>
      <c r="N562" s="5"/>
      <c r="O562" s="5"/>
      <c r="P562" s="5"/>
      <c r="Q562" s="5"/>
      <c r="R562" s="5"/>
    </row>
    <row r="563" spans="1:18" x14ac:dyDescent="0.3">
      <c r="A563" s="2"/>
      <c r="B563" s="6"/>
      <c r="C563" s="2"/>
      <c r="D563" s="2"/>
      <c r="E563" s="2"/>
      <c r="H563" s="2"/>
      <c r="I563" s="2"/>
      <c r="J563" s="2"/>
      <c r="M563" s="5"/>
      <c r="N563" s="5"/>
      <c r="O563" s="5"/>
      <c r="P563" s="5"/>
      <c r="Q563" s="5"/>
      <c r="R563" s="5"/>
    </row>
    <row r="564" spans="1:18" x14ac:dyDescent="0.3">
      <c r="A564" s="2"/>
      <c r="B564" s="6"/>
      <c r="C564" s="2"/>
      <c r="D564" s="2"/>
      <c r="E564" s="2"/>
      <c r="H564" s="2"/>
      <c r="I564" s="2"/>
      <c r="J564" s="2"/>
      <c r="M564" s="5"/>
      <c r="N564" s="5"/>
      <c r="O564" s="5"/>
      <c r="P564" s="5"/>
      <c r="Q564" s="5"/>
      <c r="R564" s="5"/>
    </row>
    <row r="565" spans="1:18" x14ac:dyDescent="0.3">
      <c r="A565" s="2"/>
      <c r="B565" s="6"/>
      <c r="C565" s="2"/>
      <c r="D565" s="2"/>
      <c r="E565" s="2"/>
      <c r="H565" s="2"/>
      <c r="I565" s="2"/>
      <c r="J565" s="2"/>
      <c r="M565" s="5"/>
      <c r="N565" s="5"/>
      <c r="O565" s="5"/>
      <c r="P565" s="5"/>
      <c r="Q565" s="5"/>
      <c r="R565" s="5"/>
    </row>
    <row r="566" spans="1:18" x14ac:dyDescent="0.3">
      <c r="A566" s="2"/>
      <c r="B566" s="6"/>
      <c r="C566" s="2"/>
      <c r="D566" s="2"/>
      <c r="E566" s="2"/>
      <c r="H566" s="2"/>
      <c r="I566" s="2"/>
      <c r="J566" s="2"/>
      <c r="M566" s="5"/>
      <c r="N566" s="5"/>
      <c r="O566" s="5"/>
      <c r="P566" s="5"/>
      <c r="Q566" s="5"/>
      <c r="R566" s="5"/>
    </row>
    <row r="567" spans="1:18" x14ac:dyDescent="0.3">
      <c r="A567" s="2"/>
      <c r="B567" s="6"/>
      <c r="C567" s="2"/>
      <c r="D567" s="2"/>
      <c r="E567" s="2"/>
      <c r="H567" s="2"/>
      <c r="I567" s="2"/>
      <c r="J567" s="2"/>
      <c r="M567" s="5"/>
      <c r="N567" s="5"/>
      <c r="O567" s="5"/>
      <c r="P567" s="5"/>
      <c r="Q567" s="5"/>
      <c r="R567" s="5"/>
    </row>
    <row r="568" spans="1:18" x14ac:dyDescent="0.3">
      <c r="A568" s="2"/>
      <c r="B568" s="6"/>
      <c r="C568" s="2"/>
      <c r="D568" s="2"/>
      <c r="E568" s="2"/>
      <c r="H568" s="2"/>
      <c r="I568" s="2"/>
      <c r="J568" s="2"/>
      <c r="M568" s="5"/>
      <c r="N568" s="5"/>
      <c r="O568" s="5"/>
      <c r="P568" s="5"/>
      <c r="Q568" s="5"/>
      <c r="R568" s="5"/>
    </row>
    <row r="569" spans="1:18" x14ac:dyDescent="0.3">
      <c r="A569" s="2"/>
      <c r="B569" s="6"/>
      <c r="C569" s="2"/>
      <c r="D569" s="2"/>
      <c r="E569" s="2"/>
      <c r="H569" s="2"/>
      <c r="I569" s="2"/>
      <c r="J569" s="2"/>
      <c r="M569" s="5"/>
      <c r="N569" s="5"/>
      <c r="O569" s="5"/>
      <c r="P569" s="5"/>
      <c r="Q569" s="5"/>
      <c r="R569" s="5"/>
    </row>
    <row r="570" spans="1:18" x14ac:dyDescent="0.3">
      <c r="A570" s="2"/>
      <c r="B570" s="6"/>
      <c r="C570" s="2"/>
      <c r="D570" s="2"/>
      <c r="E570" s="2"/>
      <c r="H570" s="2"/>
      <c r="I570" s="2"/>
      <c r="J570" s="2"/>
      <c r="M570" s="5"/>
      <c r="N570" s="5"/>
      <c r="O570" s="5"/>
      <c r="P570" s="5"/>
      <c r="Q570" s="5"/>
      <c r="R570" s="5"/>
    </row>
    <row r="571" spans="1:18" x14ac:dyDescent="0.3">
      <c r="A571" s="2"/>
      <c r="B571" s="6"/>
      <c r="C571" s="2"/>
      <c r="D571" s="2"/>
      <c r="E571" s="2"/>
      <c r="H571" s="2"/>
      <c r="I571" s="2"/>
      <c r="J571" s="2"/>
      <c r="M571" s="5"/>
      <c r="N571" s="5"/>
      <c r="O571" s="5"/>
      <c r="P571" s="5"/>
      <c r="Q571" s="5"/>
      <c r="R571" s="5"/>
    </row>
    <row r="572" spans="1:18" x14ac:dyDescent="0.3">
      <c r="A572" s="2"/>
      <c r="B572" s="6"/>
      <c r="C572" s="2"/>
      <c r="D572" s="2"/>
      <c r="E572" s="2"/>
      <c r="H572" s="2"/>
      <c r="I572" s="2"/>
      <c r="J572" s="2"/>
      <c r="M572" s="5"/>
      <c r="N572" s="5"/>
      <c r="O572" s="5"/>
      <c r="P572" s="5"/>
      <c r="Q572" s="5"/>
      <c r="R572" s="5"/>
    </row>
    <row r="573" spans="1:18" x14ac:dyDescent="0.3">
      <c r="A573" s="2"/>
      <c r="B573" s="6"/>
      <c r="C573" s="2"/>
      <c r="D573" s="2"/>
      <c r="E573" s="2"/>
      <c r="H573" s="2"/>
      <c r="I573" s="2"/>
      <c r="J573" s="2"/>
      <c r="M573" s="5"/>
      <c r="N573" s="5"/>
      <c r="O573" s="5"/>
      <c r="P573" s="5"/>
      <c r="Q573" s="5"/>
      <c r="R573" s="5"/>
    </row>
    <row r="574" spans="1:18" x14ac:dyDescent="0.3">
      <c r="A574" s="2"/>
      <c r="B574" s="6"/>
      <c r="C574" s="2"/>
      <c r="D574" s="2"/>
      <c r="E574" s="2"/>
      <c r="H574" s="2"/>
      <c r="I574" s="2"/>
      <c r="J574" s="2"/>
      <c r="M574" s="5"/>
      <c r="N574" s="5"/>
      <c r="O574" s="5"/>
      <c r="P574" s="5"/>
      <c r="Q574" s="5"/>
      <c r="R574" s="5"/>
    </row>
    <row r="575" spans="1:18" x14ac:dyDescent="0.3">
      <c r="A575" s="2"/>
      <c r="B575" s="6"/>
      <c r="C575" s="2"/>
      <c r="D575" s="2"/>
      <c r="E575" s="2"/>
      <c r="H575" s="2"/>
      <c r="I575" s="2"/>
      <c r="J575" s="2"/>
      <c r="M575" s="5"/>
      <c r="N575" s="5"/>
      <c r="O575" s="5"/>
      <c r="P575" s="5"/>
      <c r="Q575" s="5"/>
      <c r="R575" s="5"/>
    </row>
    <row r="576" spans="1:18" x14ac:dyDescent="0.3">
      <c r="A576" s="2"/>
      <c r="B576" s="6"/>
      <c r="C576" s="2"/>
      <c r="D576" s="2"/>
      <c r="E576" s="2"/>
      <c r="H576" s="2"/>
      <c r="I576" s="2"/>
      <c r="J576" s="2"/>
      <c r="M576" s="5"/>
      <c r="N576" s="5"/>
      <c r="O576" s="5"/>
      <c r="P576" s="5"/>
      <c r="Q576" s="5"/>
      <c r="R576" s="5"/>
    </row>
    <row r="577" spans="1:18" x14ac:dyDescent="0.3">
      <c r="A577" s="2"/>
      <c r="B577" s="6"/>
      <c r="C577" s="2"/>
      <c r="D577" s="2"/>
      <c r="E577" s="2"/>
      <c r="H577" s="2"/>
      <c r="I577" s="2"/>
      <c r="J577" s="2"/>
      <c r="M577" s="5"/>
      <c r="N577" s="5"/>
      <c r="O577" s="5"/>
      <c r="P577" s="5"/>
      <c r="Q577" s="5"/>
      <c r="R577" s="5"/>
    </row>
    <row r="578" spans="1:18" x14ac:dyDescent="0.3">
      <c r="A578" s="2"/>
      <c r="B578" s="6"/>
      <c r="C578" s="2"/>
      <c r="D578" s="2"/>
      <c r="E578" s="2"/>
      <c r="H578" s="2"/>
      <c r="I578" s="2"/>
      <c r="J578" s="2"/>
      <c r="M578" s="5"/>
      <c r="N578" s="5"/>
      <c r="O578" s="5"/>
      <c r="P578" s="5"/>
      <c r="Q578" s="5"/>
      <c r="R578" s="5"/>
    </row>
    <row r="579" spans="1:18" x14ac:dyDescent="0.3">
      <c r="A579" s="2"/>
      <c r="B579" s="6"/>
      <c r="C579" s="2"/>
      <c r="D579" s="2"/>
      <c r="E579" s="2"/>
      <c r="H579" s="2"/>
      <c r="I579" s="2"/>
      <c r="J579" s="2"/>
      <c r="M579" s="5"/>
      <c r="N579" s="5"/>
      <c r="O579" s="5"/>
      <c r="P579" s="5"/>
      <c r="Q579" s="5"/>
      <c r="R579" s="5"/>
    </row>
    <row r="580" spans="1:18" x14ac:dyDescent="0.3">
      <c r="A580" s="2"/>
      <c r="B580" s="6"/>
      <c r="C580" s="2"/>
      <c r="D580" s="2"/>
      <c r="E580" s="2"/>
      <c r="H580" s="2"/>
      <c r="I580" s="2"/>
      <c r="J580" s="2"/>
      <c r="M580" s="5"/>
      <c r="N580" s="5"/>
      <c r="O580" s="5"/>
      <c r="P580" s="5"/>
      <c r="Q580" s="5"/>
      <c r="R580" s="5"/>
    </row>
    <row r="581" spans="1:18" x14ac:dyDescent="0.3">
      <c r="A581" s="2"/>
      <c r="B581" s="6"/>
      <c r="C581" s="2"/>
      <c r="D581" s="2"/>
      <c r="E581" s="2"/>
      <c r="H581" s="2"/>
      <c r="I581" s="2"/>
      <c r="J581" s="2"/>
      <c r="M581" s="5"/>
      <c r="N581" s="5"/>
      <c r="O581" s="5"/>
      <c r="P581" s="5"/>
      <c r="Q581" s="5"/>
      <c r="R581" s="5"/>
    </row>
    <row r="582" spans="1:18" x14ac:dyDescent="0.3">
      <c r="A582" s="2"/>
      <c r="B582" s="6"/>
      <c r="C582" s="2"/>
      <c r="D582" s="2"/>
      <c r="E582" s="2"/>
      <c r="H582" s="2"/>
      <c r="I582" s="2"/>
      <c r="J582" s="2"/>
      <c r="M582" s="5"/>
      <c r="N582" s="5"/>
      <c r="O582" s="5"/>
      <c r="P582" s="5"/>
      <c r="Q582" s="5"/>
      <c r="R582" s="5"/>
    </row>
    <row r="583" spans="1:18" x14ac:dyDescent="0.3">
      <c r="A583" s="2"/>
      <c r="B583" s="6"/>
      <c r="C583" s="2"/>
      <c r="D583" s="2"/>
      <c r="E583" s="2"/>
      <c r="H583" s="2"/>
      <c r="I583" s="2"/>
      <c r="J583" s="2"/>
      <c r="M583" s="5"/>
      <c r="N583" s="5"/>
      <c r="O583" s="5"/>
      <c r="P583" s="5"/>
      <c r="Q583" s="5"/>
      <c r="R583" s="5"/>
    </row>
    <row r="584" spans="1:18" x14ac:dyDescent="0.3">
      <c r="A584" s="2"/>
      <c r="B584" s="6"/>
      <c r="C584" s="2"/>
      <c r="D584" s="2"/>
      <c r="E584" s="2"/>
      <c r="H584" s="2"/>
      <c r="I584" s="2"/>
      <c r="J584" s="2"/>
      <c r="M584" s="5"/>
      <c r="N584" s="5"/>
      <c r="O584" s="5"/>
      <c r="P584" s="5"/>
      <c r="Q584" s="5"/>
      <c r="R584" s="5"/>
    </row>
    <row r="585" spans="1:18" x14ac:dyDescent="0.3">
      <c r="A585" s="2"/>
      <c r="B585" s="6"/>
      <c r="C585" s="2"/>
      <c r="D585" s="2"/>
      <c r="E585" s="2"/>
      <c r="H585" s="2"/>
      <c r="I585" s="2"/>
      <c r="J585" s="2"/>
      <c r="M585" s="5"/>
      <c r="N585" s="5"/>
      <c r="O585" s="5"/>
      <c r="P585" s="5"/>
      <c r="Q585" s="5"/>
      <c r="R585" s="5"/>
    </row>
    <row r="586" spans="1:18" x14ac:dyDescent="0.3">
      <c r="A586" s="2"/>
      <c r="B586" s="6"/>
      <c r="C586" s="2"/>
      <c r="D586" s="2"/>
      <c r="E586" s="2"/>
      <c r="H586" s="2"/>
      <c r="I586" s="2"/>
      <c r="J586" s="2"/>
      <c r="M586" s="5"/>
      <c r="N586" s="5"/>
      <c r="O586" s="5"/>
      <c r="P586" s="5"/>
      <c r="Q586" s="5"/>
      <c r="R586" s="5"/>
    </row>
    <row r="587" spans="1:18" x14ac:dyDescent="0.3">
      <c r="A587" s="2"/>
      <c r="B587" s="6"/>
      <c r="C587" s="2"/>
      <c r="D587" s="2"/>
      <c r="E587" s="2"/>
      <c r="H587" s="2"/>
      <c r="I587" s="2"/>
      <c r="J587" s="2"/>
      <c r="M587" s="5"/>
      <c r="N587" s="5"/>
      <c r="O587" s="5"/>
      <c r="P587" s="5"/>
      <c r="Q587" s="5"/>
      <c r="R587" s="5"/>
    </row>
    <row r="588" spans="1:18" x14ac:dyDescent="0.3">
      <c r="A588" s="2"/>
      <c r="B588" s="6"/>
      <c r="C588" s="2"/>
      <c r="D588" s="2"/>
      <c r="E588" s="2"/>
      <c r="H588" s="2"/>
      <c r="I588" s="2"/>
      <c r="J588" s="2"/>
      <c r="M588" s="5"/>
      <c r="N588" s="5"/>
      <c r="O588" s="5"/>
      <c r="P588" s="5"/>
      <c r="Q588" s="5"/>
      <c r="R588" s="5"/>
    </row>
    <row r="589" spans="1:18" x14ac:dyDescent="0.3">
      <c r="A589" s="2"/>
      <c r="B589" s="6"/>
      <c r="C589" s="2"/>
      <c r="D589" s="2"/>
      <c r="E589" s="2"/>
      <c r="H589" s="2"/>
      <c r="I589" s="2"/>
      <c r="J589" s="2"/>
      <c r="M589" s="5"/>
      <c r="N589" s="5"/>
      <c r="O589" s="5"/>
      <c r="P589" s="5"/>
      <c r="Q589" s="5"/>
      <c r="R589" s="5"/>
    </row>
    <row r="590" spans="1:18" x14ac:dyDescent="0.3">
      <c r="A590" s="2"/>
      <c r="B590" s="6"/>
      <c r="C590" s="2"/>
      <c r="D590" s="2"/>
      <c r="E590" s="2"/>
      <c r="H590" s="2"/>
      <c r="I590" s="2"/>
      <c r="J590" s="2"/>
      <c r="M590" s="5"/>
      <c r="N590" s="5"/>
      <c r="O590" s="5"/>
      <c r="P590" s="5"/>
      <c r="Q590" s="5"/>
      <c r="R590" s="5"/>
    </row>
    <row r="591" spans="1:18" x14ac:dyDescent="0.3">
      <c r="A591" s="2"/>
      <c r="B591" s="6"/>
      <c r="C591" s="2"/>
      <c r="D591" s="2"/>
      <c r="E591" s="2"/>
      <c r="H591" s="2"/>
      <c r="I591" s="2"/>
      <c r="J591" s="2"/>
      <c r="M591" s="5"/>
      <c r="N591" s="5"/>
      <c r="O591" s="5"/>
      <c r="P591" s="5"/>
      <c r="Q591" s="5"/>
      <c r="R591" s="5"/>
    </row>
    <row r="592" spans="1:18" x14ac:dyDescent="0.3">
      <c r="A592" s="2"/>
      <c r="B592" s="6"/>
      <c r="C592" s="2"/>
      <c r="D592" s="2"/>
      <c r="E592" s="2"/>
      <c r="H592" s="2"/>
      <c r="I592" s="2"/>
      <c r="J592" s="2"/>
      <c r="M592" s="5"/>
      <c r="N592" s="5"/>
      <c r="O592" s="5"/>
      <c r="P592" s="5"/>
      <c r="Q592" s="5"/>
      <c r="R592" s="5"/>
    </row>
    <row r="593" spans="1:18" x14ac:dyDescent="0.3">
      <c r="A593" s="2"/>
      <c r="B593" s="6"/>
      <c r="C593" s="2"/>
      <c r="D593" s="2"/>
      <c r="E593" s="2"/>
      <c r="H593" s="2"/>
      <c r="I593" s="2"/>
      <c r="J593" s="2"/>
      <c r="M593" s="5"/>
      <c r="N593" s="5"/>
      <c r="O593" s="5"/>
      <c r="P593" s="5"/>
      <c r="Q593" s="5"/>
      <c r="R593" s="5"/>
    </row>
    <row r="594" spans="1:18" x14ac:dyDescent="0.3">
      <c r="A594" s="2"/>
      <c r="B594" s="6"/>
      <c r="C594" s="2"/>
      <c r="D594" s="2"/>
      <c r="E594" s="2"/>
      <c r="H594" s="2"/>
      <c r="I594" s="2"/>
      <c r="J594" s="2"/>
      <c r="M594" s="5"/>
      <c r="N594" s="5"/>
      <c r="O594" s="5"/>
      <c r="P594" s="5"/>
      <c r="Q594" s="5"/>
      <c r="R594" s="5"/>
    </row>
    <row r="595" spans="1:18" x14ac:dyDescent="0.3">
      <c r="A595" s="2"/>
      <c r="B595" s="6"/>
      <c r="C595" s="2"/>
      <c r="D595" s="2"/>
      <c r="E595" s="2"/>
      <c r="H595" s="2"/>
      <c r="I595" s="2"/>
      <c r="J595" s="2"/>
      <c r="M595" s="5"/>
      <c r="N595" s="5"/>
      <c r="O595" s="5"/>
      <c r="P595" s="5"/>
      <c r="Q595" s="5"/>
      <c r="R595" s="5"/>
    </row>
    <row r="596" spans="1:18" x14ac:dyDescent="0.3">
      <c r="A596" s="2"/>
      <c r="B596" s="6"/>
      <c r="C596" s="2"/>
      <c r="D596" s="2"/>
      <c r="E596" s="2"/>
      <c r="H596" s="2"/>
      <c r="I596" s="2"/>
      <c r="J596" s="2"/>
      <c r="M596" s="5"/>
      <c r="N596" s="5"/>
      <c r="O596" s="5"/>
      <c r="P596" s="5"/>
      <c r="Q596" s="5"/>
      <c r="R596" s="5"/>
    </row>
    <row r="597" spans="1:18" x14ac:dyDescent="0.3">
      <c r="A597" s="2"/>
      <c r="B597" s="6"/>
      <c r="C597" s="2"/>
      <c r="D597" s="2"/>
      <c r="E597" s="2"/>
      <c r="H597" s="2"/>
      <c r="I597" s="2"/>
      <c r="J597" s="2"/>
      <c r="M597" s="5"/>
      <c r="N597" s="5"/>
      <c r="O597" s="5"/>
      <c r="P597" s="5"/>
      <c r="Q597" s="5"/>
      <c r="R597" s="5"/>
    </row>
    <row r="598" spans="1:18" x14ac:dyDescent="0.3">
      <c r="A598" s="2"/>
      <c r="B598" s="6"/>
      <c r="C598" s="2"/>
      <c r="D598" s="2"/>
      <c r="E598" s="2"/>
      <c r="H598" s="2"/>
      <c r="I598" s="2"/>
      <c r="J598" s="2"/>
      <c r="M598" s="5"/>
      <c r="N598" s="5"/>
      <c r="O598" s="5"/>
      <c r="P598" s="5"/>
      <c r="Q598" s="5"/>
      <c r="R598" s="5"/>
    </row>
    <row r="599" spans="1:18" x14ac:dyDescent="0.3">
      <c r="A599" s="2"/>
      <c r="B599" s="6"/>
      <c r="C599" s="2"/>
      <c r="D599" s="2"/>
      <c r="E599" s="2"/>
      <c r="H599" s="2"/>
      <c r="I599" s="2"/>
      <c r="J599" s="2"/>
      <c r="M599" s="5"/>
      <c r="N599" s="5"/>
      <c r="O599" s="5"/>
      <c r="P599" s="5"/>
      <c r="Q599" s="5"/>
      <c r="R599" s="5"/>
    </row>
    <row r="600" spans="1:18" x14ac:dyDescent="0.3">
      <c r="A600" s="2"/>
      <c r="B600" s="6"/>
      <c r="C600" s="2"/>
      <c r="D600" s="2"/>
      <c r="E600" s="2"/>
      <c r="H600" s="2"/>
      <c r="I600" s="2"/>
      <c r="J600" s="2"/>
      <c r="M600" s="5"/>
      <c r="N600" s="5"/>
      <c r="O600" s="5"/>
      <c r="P600" s="5"/>
      <c r="Q600" s="5"/>
      <c r="R600" s="5"/>
    </row>
    <row r="601" spans="1:18" x14ac:dyDescent="0.3">
      <c r="A601" s="2"/>
      <c r="B601" s="6"/>
      <c r="C601" s="2"/>
      <c r="D601" s="2"/>
      <c r="E601" s="2"/>
      <c r="H601" s="2"/>
      <c r="I601" s="2"/>
      <c r="J601" s="2"/>
      <c r="M601" s="5"/>
      <c r="N601" s="5"/>
      <c r="O601" s="5"/>
      <c r="P601" s="5"/>
      <c r="Q601" s="5"/>
      <c r="R601" s="5"/>
    </row>
    <row r="602" spans="1:18" x14ac:dyDescent="0.3">
      <c r="A602" s="2"/>
      <c r="B602" s="6"/>
      <c r="C602" s="2"/>
      <c r="D602" s="2"/>
      <c r="E602" s="2"/>
      <c r="H602" s="2"/>
      <c r="I602" s="2"/>
      <c r="J602" s="2"/>
      <c r="M602" s="5"/>
      <c r="N602" s="5"/>
      <c r="O602" s="5"/>
      <c r="P602" s="5"/>
      <c r="Q602" s="5"/>
      <c r="R602" s="5"/>
    </row>
    <row r="603" spans="1:18" x14ac:dyDescent="0.3">
      <c r="A603" s="2"/>
      <c r="B603" s="6"/>
      <c r="C603" s="2"/>
      <c r="D603" s="2"/>
      <c r="E603" s="2"/>
      <c r="H603" s="2"/>
      <c r="I603" s="2"/>
      <c r="J603" s="2"/>
      <c r="M603" s="5"/>
      <c r="N603" s="5"/>
      <c r="O603" s="5"/>
      <c r="P603" s="5"/>
      <c r="Q603" s="5"/>
      <c r="R603" s="5"/>
    </row>
    <row r="604" spans="1:18" x14ac:dyDescent="0.3">
      <c r="A604" s="2"/>
      <c r="B604" s="6"/>
      <c r="C604" s="2"/>
      <c r="D604" s="2"/>
      <c r="E604" s="2"/>
      <c r="H604" s="2"/>
      <c r="I604" s="2"/>
      <c r="J604" s="2"/>
      <c r="M604" s="5"/>
      <c r="N604" s="5"/>
      <c r="O604" s="5"/>
      <c r="P604" s="5"/>
      <c r="Q604" s="5"/>
      <c r="R604" s="5"/>
    </row>
    <row r="605" spans="1:18" x14ac:dyDescent="0.3">
      <c r="A605" s="2"/>
      <c r="B605" s="6"/>
      <c r="C605" s="2"/>
      <c r="D605" s="2"/>
      <c r="E605" s="2"/>
      <c r="H605" s="2"/>
      <c r="I605" s="2"/>
      <c r="J605" s="2"/>
      <c r="M605" s="5"/>
      <c r="N605" s="5"/>
      <c r="O605" s="5"/>
      <c r="P605" s="5"/>
      <c r="Q605" s="5"/>
      <c r="R605" s="5"/>
    </row>
    <row r="606" spans="1:18" x14ac:dyDescent="0.3">
      <c r="A606" s="2"/>
      <c r="B606" s="6"/>
      <c r="C606" s="2"/>
      <c r="D606" s="2"/>
      <c r="E606" s="2"/>
      <c r="H606" s="2"/>
      <c r="I606" s="2"/>
      <c r="J606" s="2"/>
      <c r="M606" s="5"/>
      <c r="N606" s="5"/>
      <c r="O606" s="5"/>
      <c r="P606" s="5"/>
      <c r="Q606" s="5"/>
      <c r="R606" s="5"/>
    </row>
    <row r="607" spans="1:18" x14ac:dyDescent="0.3">
      <c r="A607" s="2"/>
      <c r="B607" s="6"/>
      <c r="C607" s="2"/>
      <c r="D607" s="2"/>
      <c r="E607" s="2"/>
      <c r="H607" s="2"/>
      <c r="I607" s="2"/>
      <c r="J607" s="2"/>
      <c r="M607" s="5"/>
      <c r="N607" s="5"/>
      <c r="O607" s="5"/>
      <c r="P607" s="5"/>
      <c r="Q607" s="5"/>
      <c r="R607" s="5"/>
    </row>
    <row r="608" spans="1:18" x14ac:dyDescent="0.3">
      <c r="A608" s="2"/>
      <c r="B608" s="6"/>
      <c r="C608" s="2"/>
      <c r="D608" s="2"/>
      <c r="E608" s="2"/>
      <c r="H608" s="2"/>
      <c r="I608" s="2"/>
      <c r="J608" s="2"/>
      <c r="M608" s="5"/>
      <c r="N608" s="5"/>
      <c r="O608" s="5"/>
      <c r="P608" s="5"/>
      <c r="Q608" s="5"/>
      <c r="R608" s="5"/>
    </row>
    <row r="609" spans="1:18" x14ac:dyDescent="0.3">
      <c r="A609" s="2"/>
      <c r="B609" s="6"/>
      <c r="C609" s="2"/>
      <c r="D609" s="2"/>
      <c r="E609" s="2"/>
      <c r="H609" s="2"/>
      <c r="I609" s="2"/>
      <c r="J609" s="2"/>
      <c r="M609" s="5"/>
      <c r="N609" s="5"/>
      <c r="O609" s="5"/>
      <c r="P609" s="5"/>
      <c r="Q609" s="5"/>
      <c r="R609" s="5"/>
    </row>
    <row r="610" spans="1:18" x14ac:dyDescent="0.3">
      <c r="A610" s="2"/>
      <c r="B610" s="6"/>
      <c r="C610" s="2"/>
      <c r="D610" s="2"/>
      <c r="E610" s="2"/>
      <c r="H610" s="2"/>
      <c r="I610" s="2"/>
      <c r="J610" s="2"/>
      <c r="M610" s="5"/>
      <c r="N610" s="5"/>
      <c r="O610" s="5"/>
      <c r="P610" s="5"/>
      <c r="Q610" s="5"/>
      <c r="R610" s="5"/>
    </row>
    <row r="611" spans="1:18" x14ac:dyDescent="0.3">
      <c r="A611" s="2"/>
      <c r="B611" s="6"/>
      <c r="C611" s="2"/>
      <c r="D611" s="2"/>
      <c r="E611" s="2"/>
      <c r="H611" s="2"/>
      <c r="I611" s="2"/>
      <c r="J611" s="2"/>
      <c r="M611" s="5"/>
      <c r="N611" s="5"/>
      <c r="O611" s="5"/>
      <c r="P611" s="5"/>
      <c r="Q611" s="5"/>
      <c r="R611" s="5"/>
    </row>
    <row r="612" spans="1:18" x14ac:dyDescent="0.3">
      <c r="A612" s="2"/>
      <c r="B612" s="6"/>
      <c r="C612" s="2"/>
      <c r="D612" s="2"/>
      <c r="E612" s="2"/>
      <c r="H612" s="2"/>
      <c r="I612" s="2"/>
      <c r="J612" s="2"/>
      <c r="M612" s="5"/>
      <c r="N612" s="5"/>
      <c r="O612" s="5"/>
      <c r="P612" s="5"/>
      <c r="Q612" s="5"/>
      <c r="R612" s="5"/>
    </row>
    <row r="613" spans="1:18" x14ac:dyDescent="0.3">
      <c r="A613" s="2"/>
      <c r="B613" s="6"/>
      <c r="C613" s="2"/>
      <c r="D613" s="2"/>
      <c r="E613" s="2"/>
      <c r="H613" s="2"/>
      <c r="I613" s="2"/>
      <c r="J613" s="2"/>
      <c r="M613" s="5"/>
      <c r="N613" s="5"/>
      <c r="O613" s="5"/>
      <c r="P613" s="5"/>
      <c r="Q613" s="5"/>
      <c r="R613" s="5"/>
    </row>
    <row r="614" spans="1:18" x14ac:dyDescent="0.3">
      <c r="A614" s="2"/>
      <c r="B614" s="6"/>
      <c r="C614" s="2"/>
      <c r="D614" s="2"/>
      <c r="E614" s="2"/>
      <c r="H614" s="2"/>
      <c r="I614" s="2"/>
      <c r="J614" s="2"/>
      <c r="M614" s="5"/>
      <c r="N614" s="5"/>
      <c r="O614" s="5"/>
      <c r="P614" s="5"/>
      <c r="Q614" s="5"/>
      <c r="R614" s="5"/>
    </row>
    <row r="615" spans="1:18" x14ac:dyDescent="0.3">
      <c r="A615" s="2"/>
      <c r="B615" s="6"/>
      <c r="C615" s="2"/>
      <c r="D615" s="2"/>
      <c r="E615" s="2"/>
      <c r="H615" s="2"/>
      <c r="I615" s="2"/>
      <c r="J615" s="2"/>
      <c r="M615" s="5"/>
      <c r="N615" s="5"/>
      <c r="O615" s="5"/>
      <c r="P615" s="5"/>
      <c r="Q615" s="5"/>
      <c r="R615" s="5"/>
    </row>
    <row r="616" spans="1:18" x14ac:dyDescent="0.3">
      <c r="A616" s="2"/>
      <c r="B616" s="6"/>
      <c r="C616" s="2"/>
      <c r="D616" s="2"/>
      <c r="E616" s="2"/>
      <c r="H616" s="2"/>
      <c r="I616" s="2"/>
      <c r="J616" s="2"/>
      <c r="M616" s="5"/>
      <c r="N616" s="5"/>
      <c r="O616" s="5"/>
      <c r="P616" s="5"/>
      <c r="Q616" s="5"/>
      <c r="R616" s="5"/>
    </row>
    <row r="617" spans="1:18" x14ac:dyDescent="0.3">
      <c r="A617" s="2"/>
      <c r="B617" s="6"/>
      <c r="C617" s="2"/>
      <c r="D617" s="2"/>
      <c r="E617" s="2"/>
      <c r="H617" s="2"/>
      <c r="I617" s="2"/>
      <c r="J617" s="2"/>
      <c r="M617" s="5"/>
      <c r="N617" s="5"/>
      <c r="O617" s="5"/>
      <c r="P617" s="5"/>
      <c r="Q617" s="5"/>
      <c r="R617" s="5"/>
    </row>
    <row r="618" spans="1:18" x14ac:dyDescent="0.3">
      <c r="A618" s="2"/>
      <c r="B618" s="6"/>
      <c r="C618" s="2"/>
      <c r="D618" s="2"/>
      <c r="E618" s="2"/>
      <c r="H618" s="2"/>
      <c r="I618" s="2"/>
      <c r="J618" s="2"/>
      <c r="M618" s="5"/>
      <c r="N618" s="5"/>
      <c r="O618" s="5"/>
      <c r="P618" s="5"/>
      <c r="Q618" s="5"/>
      <c r="R618" s="5"/>
    </row>
    <row r="619" spans="1:18" x14ac:dyDescent="0.3">
      <c r="A619" s="2"/>
      <c r="B619" s="6"/>
      <c r="C619" s="2"/>
      <c r="D619" s="2"/>
      <c r="E619" s="2"/>
      <c r="H619" s="2"/>
      <c r="I619" s="2"/>
      <c r="J619" s="2"/>
      <c r="M619" s="5"/>
      <c r="N619" s="5"/>
      <c r="O619" s="5"/>
      <c r="P619" s="5"/>
      <c r="Q619" s="5"/>
      <c r="R619" s="5"/>
    </row>
    <row r="620" spans="1:18" x14ac:dyDescent="0.3">
      <c r="A620" s="2"/>
      <c r="B620" s="6"/>
      <c r="C620" s="2"/>
      <c r="D620" s="2"/>
      <c r="E620" s="2"/>
      <c r="H620" s="2"/>
      <c r="I620" s="2"/>
      <c r="J620" s="2"/>
      <c r="M620" s="5"/>
      <c r="N620" s="5"/>
      <c r="O620" s="5"/>
      <c r="P620" s="5"/>
      <c r="Q620" s="5"/>
      <c r="R620" s="5"/>
    </row>
    <row r="621" spans="1:18" x14ac:dyDescent="0.3">
      <c r="A621" s="2"/>
      <c r="B621" s="6"/>
      <c r="C621" s="2"/>
      <c r="D621" s="2"/>
      <c r="E621" s="2"/>
      <c r="H621" s="2"/>
      <c r="I621" s="2"/>
      <c r="J621" s="2"/>
      <c r="M621" s="5"/>
      <c r="N621" s="5"/>
      <c r="O621" s="5"/>
      <c r="P621" s="5"/>
      <c r="Q621" s="5"/>
      <c r="R621" s="5"/>
    </row>
    <row r="622" spans="1:18" x14ac:dyDescent="0.3">
      <c r="A622" s="2"/>
      <c r="B622" s="6"/>
      <c r="C622" s="2"/>
      <c r="D622" s="2"/>
      <c r="E622" s="2"/>
      <c r="H622" s="2"/>
      <c r="I622" s="2"/>
      <c r="J622" s="2"/>
      <c r="M622" s="5"/>
      <c r="N622" s="5"/>
      <c r="O622" s="5"/>
      <c r="P622" s="5"/>
      <c r="Q622" s="5"/>
      <c r="R622" s="5"/>
    </row>
    <row r="623" spans="1:18" x14ac:dyDescent="0.3">
      <c r="A623" s="2"/>
      <c r="B623" s="6"/>
      <c r="C623" s="2"/>
      <c r="D623" s="2"/>
      <c r="E623" s="2"/>
      <c r="H623" s="2"/>
      <c r="I623" s="2"/>
      <c r="J623" s="2"/>
      <c r="M623" s="5"/>
      <c r="N623" s="5"/>
      <c r="O623" s="5"/>
      <c r="P623" s="5"/>
      <c r="Q623" s="5"/>
      <c r="R623" s="5"/>
    </row>
    <row r="624" spans="1:18" x14ac:dyDescent="0.3">
      <c r="A624" s="2"/>
      <c r="B624" s="6"/>
      <c r="C624" s="2"/>
      <c r="D624" s="2"/>
      <c r="E624" s="2"/>
      <c r="H624" s="2"/>
      <c r="I624" s="2"/>
      <c r="J624" s="2"/>
      <c r="M624" s="5"/>
      <c r="N624" s="5"/>
      <c r="O624" s="5"/>
      <c r="P624" s="5"/>
      <c r="Q624" s="5"/>
      <c r="R624" s="5"/>
    </row>
    <row r="625" spans="1:18" x14ac:dyDescent="0.3">
      <c r="A625" s="2"/>
      <c r="B625" s="6"/>
      <c r="C625" s="2"/>
      <c r="D625" s="2"/>
      <c r="E625" s="2"/>
      <c r="H625" s="2"/>
      <c r="I625" s="2"/>
      <c r="J625" s="2"/>
      <c r="M625" s="5"/>
      <c r="N625" s="5"/>
      <c r="O625" s="5"/>
      <c r="P625" s="5"/>
      <c r="Q625" s="5"/>
      <c r="R625" s="5"/>
    </row>
    <row r="626" spans="1:18" x14ac:dyDescent="0.3">
      <c r="A626" s="2"/>
      <c r="B626" s="6"/>
      <c r="C626" s="2"/>
      <c r="D626" s="2"/>
      <c r="E626" s="2"/>
      <c r="H626" s="2"/>
      <c r="I626" s="2"/>
      <c r="J626" s="2"/>
      <c r="M626" s="5"/>
      <c r="N626" s="5"/>
      <c r="O626" s="5"/>
      <c r="P626" s="5"/>
      <c r="Q626" s="5"/>
      <c r="R626" s="5"/>
    </row>
    <row r="627" spans="1:18" x14ac:dyDescent="0.3">
      <c r="A627" s="2"/>
      <c r="B627" s="6"/>
      <c r="C627" s="2"/>
      <c r="D627" s="2"/>
      <c r="E627" s="2"/>
      <c r="H627" s="2"/>
      <c r="I627" s="2"/>
      <c r="J627" s="2"/>
      <c r="M627" s="5"/>
      <c r="N627" s="5"/>
      <c r="O627" s="5"/>
      <c r="P627" s="5"/>
      <c r="Q627" s="5"/>
      <c r="R627" s="5"/>
    </row>
    <row r="628" spans="1:18" x14ac:dyDescent="0.3">
      <c r="A628" s="2"/>
      <c r="B628" s="6"/>
      <c r="C628" s="2"/>
      <c r="D628" s="2"/>
      <c r="E628" s="2"/>
      <c r="H628" s="2"/>
      <c r="I628" s="2"/>
      <c r="J628" s="2"/>
      <c r="M628" s="5"/>
      <c r="N628" s="5"/>
      <c r="O628" s="5"/>
      <c r="P628" s="5"/>
      <c r="Q628" s="5"/>
      <c r="R628" s="5"/>
    </row>
    <row r="629" spans="1:18" x14ac:dyDescent="0.3">
      <c r="A629" s="2"/>
      <c r="B629" s="6"/>
      <c r="C629" s="2"/>
      <c r="D629" s="2"/>
      <c r="E629" s="2"/>
      <c r="H629" s="2"/>
      <c r="I629" s="2"/>
      <c r="J629" s="2"/>
      <c r="M629" s="5"/>
      <c r="N629" s="5"/>
      <c r="O629" s="5"/>
      <c r="P629" s="5"/>
      <c r="Q629" s="5"/>
      <c r="R629" s="5"/>
    </row>
    <row r="630" spans="1:18" x14ac:dyDescent="0.3">
      <c r="A630" s="2"/>
      <c r="B630" s="6"/>
      <c r="C630" s="2"/>
      <c r="D630" s="2"/>
      <c r="E630" s="2"/>
      <c r="H630" s="2"/>
      <c r="I630" s="2"/>
      <c r="J630" s="2"/>
      <c r="M630" s="5"/>
      <c r="N630" s="5"/>
      <c r="O630" s="5"/>
      <c r="P630" s="5"/>
      <c r="Q630" s="5"/>
      <c r="R630" s="5"/>
    </row>
    <row r="631" spans="1:18" x14ac:dyDescent="0.3">
      <c r="A631" s="2"/>
      <c r="B631" s="6"/>
      <c r="C631" s="2"/>
      <c r="D631" s="2"/>
      <c r="E631" s="2"/>
      <c r="H631" s="2"/>
      <c r="I631" s="2"/>
      <c r="J631" s="2"/>
      <c r="M631" s="5"/>
      <c r="N631" s="5"/>
      <c r="O631" s="5"/>
      <c r="P631" s="5"/>
      <c r="Q631" s="5"/>
      <c r="R631" s="5"/>
    </row>
    <row r="632" spans="1:18" x14ac:dyDescent="0.3">
      <c r="A632" s="2"/>
      <c r="B632" s="6"/>
      <c r="C632" s="2"/>
      <c r="D632" s="2"/>
      <c r="E632" s="2"/>
      <c r="H632" s="2"/>
      <c r="I632" s="2"/>
      <c r="J632" s="2"/>
      <c r="M632" s="5"/>
      <c r="N632" s="5"/>
      <c r="O632" s="5"/>
      <c r="P632" s="5"/>
      <c r="Q632" s="5"/>
      <c r="R632" s="5"/>
    </row>
    <row r="633" spans="1:18" x14ac:dyDescent="0.3">
      <c r="A633" s="2"/>
      <c r="B633" s="6"/>
      <c r="C633" s="2"/>
      <c r="D633" s="2"/>
      <c r="E633" s="2"/>
      <c r="H633" s="2"/>
      <c r="I633" s="2"/>
      <c r="J633" s="2"/>
      <c r="M633" s="5"/>
      <c r="N633" s="5"/>
      <c r="O633" s="5"/>
      <c r="P633" s="5"/>
      <c r="Q633" s="5"/>
      <c r="R633" s="5"/>
    </row>
    <row r="634" spans="1:18" x14ac:dyDescent="0.3">
      <c r="A634" s="2"/>
      <c r="B634" s="6"/>
      <c r="C634" s="2"/>
      <c r="D634" s="2"/>
      <c r="E634" s="2"/>
      <c r="H634" s="2"/>
      <c r="I634" s="2"/>
      <c r="J634" s="2"/>
      <c r="M634" s="5"/>
      <c r="N634" s="5"/>
      <c r="O634" s="5"/>
      <c r="P634" s="5"/>
      <c r="Q634" s="5"/>
      <c r="R634" s="5"/>
    </row>
    <row r="635" spans="1:18" x14ac:dyDescent="0.3">
      <c r="A635" s="2"/>
      <c r="B635" s="6"/>
      <c r="C635" s="2"/>
      <c r="D635" s="2"/>
      <c r="E635" s="2"/>
      <c r="H635" s="2"/>
      <c r="I635" s="2"/>
      <c r="J635" s="2"/>
      <c r="M635" s="5"/>
      <c r="N635" s="5"/>
      <c r="O635" s="5"/>
      <c r="P635" s="5"/>
      <c r="Q635" s="5"/>
      <c r="R635" s="5"/>
    </row>
    <row r="636" spans="1:18" x14ac:dyDescent="0.3">
      <c r="A636" s="2"/>
      <c r="B636" s="6"/>
      <c r="C636" s="2"/>
      <c r="D636" s="2"/>
      <c r="E636" s="2"/>
      <c r="H636" s="2"/>
      <c r="I636" s="2"/>
      <c r="J636" s="2"/>
      <c r="M636" s="5"/>
      <c r="N636" s="5"/>
      <c r="O636" s="5"/>
      <c r="P636" s="5"/>
      <c r="Q636" s="5"/>
      <c r="R636" s="5"/>
    </row>
    <row r="637" spans="1:18" x14ac:dyDescent="0.3">
      <c r="A637" s="2"/>
      <c r="B637" s="6"/>
      <c r="C637" s="2"/>
      <c r="D637" s="2"/>
      <c r="E637" s="2"/>
      <c r="H637" s="2"/>
      <c r="I637" s="2"/>
      <c r="J637" s="2"/>
      <c r="M637" s="5"/>
      <c r="N637" s="5"/>
      <c r="O637" s="5"/>
      <c r="P637" s="5"/>
      <c r="Q637" s="5"/>
      <c r="R637" s="5"/>
    </row>
    <row r="638" spans="1:18" x14ac:dyDescent="0.3">
      <c r="A638" s="2"/>
      <c r="B638" s="6"/>
      <c r="C638" s="2"/>
      <c r="D638" s="2"/>
      <c r="E638" s="2"/>
      <c r="H638" s="2"/>
      <c r="I638" s="2"/>
      <c r="J638" s="2"/>
      <c r="M638" s="5"/>
      <c r="N638" s="5"/>
      <c r="O638" s="5"/>
      <c r="P638" s="5"/>
      <c r="Q638" s="5"/>
      <c r="R638" s="5"/>
    </row>
    <row r="639" spans="1:18" x14ac:dyDescent="0.3">
      <c r="A639" s="2"/>
      <c r="B639" s="6"/>
      <c r="C639" s="2"/>
      <c r="D639" s="2"/>
      <c r="E639" s="2"/>
      <c r="H639" s="2"/>
      <c r="I639" s="2"/>
      <c r="J639" s="2"/>
      <c r="M639" s="5"/>
      <c r="N639" s="5"/>
      <c r="O639" s="5"/>
      <c r="P639" s="5"/>
      <c r="Q639" s="5"/>
      <c r="R639" s="5"/>
    </row>
    <row r="640" spans="1:18" x14ac:dyDescent="0.3">
      <c r="A640" s="2"/>
      <c r="B640" s="6"/>
      <c r="C640" s="2"/>
      <c r="D640" s="2"/>
      <c r="E640" s="2"/>
      <c r="H640" s="2"/>
      <c r="I640" s="2"/>
      <c r="J640" s="2"/>
      <c r="M640" s="5"/>
      <c r="N640" s="5"/>
      <c r="O640" s="5"/>
      <c r="P640" s="5"/>
      <c r="Q640" s="5"/>
      <c r="R640" s="5"/>
    </row>
    <row r="641" spans="1:18" x14ac:dyDescent="0.3">
      <c r="A641" s="2"/>
      <c r="B641" s="6"/>
      <c r="C641" s="2"/>
      <c r="D641" s="2"/>
      <c r="E641" s="2"/>
      <c r="H641" s="2"/>
      <c r="I641" s="2"/>
      <c r="J641" s="2"/>
      <c r="M641" s="5"/>
      <c r="N641" s="5"/>
      <c r="O641" s="5"/>
      <c r="P641" s="5"/>
      <c r="Q641" s="5"/>
      <c r="R641" s="5"/>
    </row>
    <row r="642" spans="1:18" x14ac:dyDescent="0.3">
      <c r="A642" s="2"/>
      <c r="B642" s="6"/>
      <c r="C642" s="2"/>
      <c r="D642" s="2"/>
      <c r="E642" s="2"/>
      <c r="H642" s="2"/>
      <c r="I642" s="2"/>
      <c r="J642" s="2"/>
      <c r="M642" s="5"/>
      <c r="N642" s="5"/>
      <c r="O642" s="5"/>
      <c r="P642" s="5"/>
      <c r="Q642" s="5"/>
      <c r="R642" s="5"/>
    </row>
    <row r="643" spans="1:18" x14ac:dyDescent="0.3">
      <c r="A643" s="2"/>
      <c r="B643" s="6"/>
      <c r="C643" s="2"/>
      <c r="D643" s="2"/>
      <c r="E643" s="2"/>
      <c r="H643" s="2"/>
      <c r="I643" s="2"/>
      <c r="J643" s="2"/>
      <c r="M643" s="5"/>
      <c r="N643" s="5"/>
      <c r="O643" s="5"/>
      <c r="P643" s="5"/>
      <c r="Q643" s="5"/>
      <c r="R643" s="5"/>
    </row>
    <row r="644" spans="1:18" x14ac:dyDescent="0.3">
      <c r="A644" s="2"/>
      <c r="B644" s="6"/>
      <c r="C644" s="2"/>
      <c r="D644" s="2"/>
      <c r="E644" s="2"/>
      <c r="H644" s="2"/>
      <c r="I644" s="2"/>
      <c r="J644" s="2"/>
      <c r="M644" s="5"/>
      <c r="N644" s="5"/>
      <c r="O644" s="5"/>
      <c r="P644" s="5"/>
      <c r="Q644" s="5"/>
      <c r="R644" s="5"/>
    </row>
    <row r="645" spans="1:18" x14ac:dyDescent="0.3">
      <c r="A645" s="2"/>
      <c r="B645" s="6"/>
      <c r="C645" s="2"/>
      <c r="D645" s="2"/>
      <c r="E645" s="2"/>
      <c r="H645" s="2"/>
      <c r="I645" s="2"/>
      <c r="J645" s="2"/>
      <c r="M645" s="5"/>
      <c r="N645" s="5"/>
      <c r="O645" s="5"/>
      <c r="P645" s="5"/>
      <c r="Q645" s="5"/>
      <c r="R645" s="5"/>
    </row>
    <row r="646" spans="1:18" x14ac:dyDescent="0.3">
      <c r="A646" s="2"/>
      <c r="B646" s="6"/>
      <c r="C646" s="2"/>
      <c r="D646" s="2"/>
      <c r="E646" s="2"/>
      <c r="H646" s="2"/>
      <c r="I646" s="2"/>
      <c r="J646" s="2"/>
      <c r="M646" s="5"/>
      <c r="N646" s="5"/>
      <c r="O646" s="5"/>
      <c r="P646" s="5"/>
      <c r="Q646" s="5"/>
      <c r="R646" s="5"/>
    </row>
    <row r="647" spans="1:18" x14ac:dyDescent="0.3">
      <c r="A647" s="2"/>
      <c r="B647" s="6"/>
      <c r="C647" s="2"/>
      <c r="D647" s="2"/>
      <c r="E647" s="2"/>
      <c r="H647" s="2"/>
      <c r="I647" s="2"/>
      <c r="J647" s="2"/>
      <c r="M647" s="5"/>
      <c r="N647" s="5"/>
      <c r="O647" s="5"/>
      <c r="P647" s="5"/>
      <c r="Q647" s="5"/>
      <c r="R647" s="5"/>
    </row>
    <row r="648" spans="1:18" x14ac:dyDescent="0.3">
      <c r="A648" s="2"/>
      <c r="B648" s="6"/>
      <c r="C648" s="2"/>
      <c r="D648" s="2"/>
      <c r="E648" s="2"/>
      <c r="H648" s="2"/>
      <c r="I648" s="2"/>
      <c r="J648" s="2"/>
      <c r="M648" s="5"/>
      <c r="N648" s="5"/>
      <c r="O648" s="5"/>
      <c r="P648" s="5"/>
      <c r="Q648" s="5"/>
      <c r="R648" s="5"/>
    </row>
    <row r="649" spans="1:18" x14ac:dyDescent="0.3">
      <c r="A649" s="2"/>
      <c r="B649" s="6"/>
      <c r="C649" s="2"/>
      <c r="D649" s="2"/>
      <c r="E649" s="2"/>
      <c r="H649" s="2"/>
      <c r="I649" s="2"/>
      <c r="J649" s="2"/>
      <c r="M649" s="5"/>
      <c r="N649" s="5"/>
      <c r="O649" s="5"/>
      <c r="P649" s="5"/>
      <c r="Q649" s="5"/>
      <c r="R649" s="5"/>
    </row>
    <row r="650" spans="1:18" x14ac:dyDescent="0.3">
      <c r="A650" s="2"/>
      <c r="B650" s="6"/>
      <c r="C650" s="2"/>
      <c r="D650" s="2"/>
      <c r="E650" s="2"/>
      <c r="H650" s="2"/>
      <c r="I650" s="2"/>
      <c r="J650" s="2"/>
      <c r="M650" s="5"/>
      <c r="N650" s="5"/>
      <c r="O650" s="5"/>
      <c r="P650" s="5"/>
      <c r="Q650" s="5"/>
      <c r="R650" s="5"/>
    </row>
    <row r="651" spans="1:18" x14ac:dyDescent="0.3">
      <c r="A651" s="2"/>
      <c r="B651" s="6"/>
      <c r="C651" s="2"/>
      <c r="D651" s="2"/>
      <c r="E651" s="2"/>
      <c r="H651" s="2"/>
      <c r="I651" s="2"/>
      <c r="J651" s="2"/>
      <c r="M651" s="5"/>
      <c r="N651" s="5"/>
      <c r="O651" s="5"/>
      <c r="P651" s="5"/>
      <c r="Q651" s="5"/>
      <c r="R651" s="5"/>
    </row>
    <row r="652" spans="1:18" x14ac:dyDescent="0.3">
      <c r="A652" s="2"/>
      <c r="B652" s="6"/>
      <c r="C652" s="2"/>
      <c r="D652" s="2"/>
      <c r="E652" s="2"/>
      <c r="H652" s="2"/>
      <c r="I652" s="2"/>
      <c r="J652" s="2"/>
      <c r="M652" s="5"/>
      <c r="N652" s="5"/>
      <c r="O652" s="5"/>
      <c r="P652" s="5"/>
      <c r="Q652" s="5"/>
      <c r="R652" s="5"/>
    </row>
    <row r="653" spans="1:18" x14ac:dyDescent="0.3">
      <c r="A653" s="2"/>
      <c r="B653" s="6"/>
      <c r="C653" s="2"/>
      <c r="D653" s="2"/>
      <c r="E653" s="2"/>
      <c r="H653" s="2"/>
      <c r="I653" s="2"/>
      <c r="J653" s="2"/>
      <c r="M653" s="5"/>
      <c r="N653" s="5"/>
      <c r="O653" s="5"/>
      <c r="P653" s="5"/>
      <c r="Q653" s="5"/>
      <c r="R653" s="5"/>
    </row>
    <row r="654" spans="1:18" x14ac:dyDescent="0.3">
      <c r="A654" s="2"/>
      <c r="B654" s="6"/>
      <c r="C654" s="2"/>
      <c r="D654" s="2"/>
      <c r="E654" s="2"/>
      <c r="H654" s="2"/>
      <c r="I654" s="2"/>
      <c r="J654" s="2"/>
      <c r="M654" s="5"/>
      <c r="N654" s="5"/>
      <c r="O654" s="5"/>
      <c r="P654" s="5"/>
      <c r="Q654" s="5"/>
      <c r="R654" s="5"/>
    </row>
    <row r="655" spans="1:18" x14ac:dyDescent="0.3">
      <c r="A655" s="2"/>
      <c r="B655" s="6"/>
      <c r="C655" s="2"/>
      <c r="D655" s="2"/>
      <c r="E655" s="2"/>
      <c r="H655" s="2"/>
      <c r="I655" s="2"/>
      <c r="J655" s="2"/>
      <c r="M655" s="5"/>
      <c r="N655" s="5"/>
      <c r="O655" s="5"/>
      <c r="P655" s="5"/>
      <c r="Q655" s="5"/>
      <c r="R655" s="5"/>
    </row>
    <row r="656" spans="1:18" x14ac:dyDescent="0.3">
      <c r="A656" s="2"/>
      <c r="B656" s="6"/>
      <c r="C656" s="2"/>
      <c r="D656" s="2"/>
      <c r="E656" s="2"/>
      <c r="H656" s="2"/>
      <c r="I656" s="2"/>
      <c r="J656" s="2"/>
      <c r="M656" s="5"/>
      <c r="N656" s="5"/>
      <c r="O656" s="5"/>
      <c r="P656" s="5"/>
      <c r="Q656" s="5"/>
      <c r="R656" s="5"/>
    </row>
    <row r="657" spans="1:18" x14ac:dyDescent="0.3">
      <c r="A657" s="2"/>
      <c r="B657" s="6"/>
      <c r="C657" s="2"/>
      <c r="D657" s="2"/>
      <c r="E657" s="2"/>
      <c r="H657" s="2"/>
      <c r="I657" s="2"/>
      <c r="J657" s="2"/>
      <c r="M657" s="5"/>
      <c r="N657" s="5"/>
      <c r="O657" s="5"/>
      <c r="P657" s="5"/>
      <c r="Q657" s="5"/>
      <c r="R657" s="5"/>
    </row>
    <row r="658" spans="1:18" x14ac:dyDescent="0.3">
      <c r="A658" s="2"/>
      <c r="B658" s="6"/>
      <c r="C658" s="2"/>
      <c r="D658" s="2"/>
      <c r="E658" s="2"/>
      <c r="H658" s="2"/>
      <c r="I658" s="2"/>
      <c r="J658" s="2"/>
      <c r="M658" s="5"/>
      <c r="N658" s="5"/>
      <c r="O658" s="5"/>
      <c r="P658" s="5"/>
      <c r="Q658" s="5"/>
      <c r="R658" s="5"/>
    </row>
    <row r="659" spans="1:18" x14ac:dyDescent="0.3">
      <c r="A659" s="2"/>
      <c r="B659" s="6"/>
      <c r="C659" s="2"/>
      <c r="D659" s="2"/>
      <c r="E659" s="2"/>
      <c r="H659" s="2"/>
      <c r="I659" s="2"/>
      <c r="J659" s="2"/>
      <c r="M659" s="5"/>
      <c r="N659" s="5"/>
      <c r="O659" s="5"/>
      <c r="P659" s="5"/>
      <c r="Q659" s="5"/>
      <c r="R659" s="5"/>
    </row>
    <row r="660" spans="1:18" x14ac:dyDescent="0.3">
      <c r="A660" s="2"/>
      <c r="B660" s="6"/>
      <c r="C660" s="2"/>
      <c r="D660" s="2"/>
      <c r="E660" s="2"/>
      <c r="H660" s="2"/>
      <c r="I660" s="2"/>
      <c r="J660" s="2"/>
      <c r="M660" s="5"/>
      <c r="N660" s="5"/>
      <c r="O660" s="5"/>
      <c r="P660" s="5"/>
      <c r="Q660" s="5"/>
      <c r="R660" s="5"/>
    </row>
    <row r="661" spans="1:18" x14ac:dyDescent="0.3">
      <c r="A661" s="2"/>
      <c r="B661" s="6"/>
      <c r="C661" s="2"/>
      <c r="D661" s="2"/>
      <c r="E661" s="2"/>
      <c r="H661" s="2"/>
      <c r="I661" s="2"/>
      <c r="J661" s="2"/>
      <c r="M661" s="5"/>
      <c r="N661" s="5"/>
      <c r="O661" s="5"/>
      <c r="P661" s="5"/>
      <c r="Q661" s="5"/>
      <c r="R661" s="5"/>
    </row>
    <row r="662" spans="1:18" x14ac:dyDescent="0.3">
      <c r="A662" s="2"/>
      <c r="B662" s="6"/>
      <c r="C662" s="2"/>
      <c r="D662" s="2"/>
      <c r="E662" s="2"/>
      <c r="H662" s="2"/>
      <c r="I662" s="2"/>
      <c r="J662" s="2"/>
      <c r="M662" s="5"/>
      <c r="N662" s="5"/>
      <c r="O662" s="5"/>
      <c r="P662" s="5"/>
      <c r="Q662" s="5"/>
      <c r="R662" s="5"/>
    </row>
    <row r="663" spans="1:18" x14ac:dyDescent="0.3">
      <c r="A663" s="2"/>
      <c r="B663" s="6"/>
      <c r="C663" s="2"/>
      <c r="D663" s="2"/>
      <c r="E663" s="2"/>
      <c r="H663" s="2"/>
      <c r="I663" s="2"/>
      <c r="J663" s="2"/>
      <c r="M663" s="5"/>
      <c r="N663" s="5"/>
      <c r="O663" s="5"/>
      <c r="P663" s="5"/>
      <c r="Q663" s="5"/>
      <c r="R663" s="5"/>
    </row>
    <row r="664" spans="1:18" x14ac:dyDescent="0.3">
      <c r="A664" s="2"/>
      <c r="B664" s="6"/>
      <c r="C664" s="2"/>
      <c r="D664" s="2"/>
      <c r="E664" s="2"/>
      <c r="H664" s="2"/>
      <c r="I664" s="2"/>
      <c r="J664" s="2"/>
      <c r="M664" s="5"/>
      <c r="N664" s="5"/>
      <c r="O664" s="5"/>
      <c r="P664" s="5"/>
      <c r="Q664" s="5"/>
      <c r="R664" s="5"/>
    </row>
    <row r="665" spans="1:18" x14ac:dyDescent="0.3">
      <c r="A665" s="2"/>
      <c r="B665" s="6"/>
      <c r="C665" s="2"/>
      <c r="D665" s="2"/>
      <c r="E665" s="2"/>
      <c r="H665" s="2"/>
      <c r="I665" s="2"/>
      <c r="J665" s="2"/>
      <c r="M665" s="5"/>
      <c r="N665" s="5"/>
      <c r="O665" s="5"/>
      <c r="P665" s="5"/>
      <c r="Q665" s="5"/>
      <c r="R665" s="5"/>
    </row>
    <row r="666" spans="1:18" x14ac:dyDescent="0.3">
      <c r="A666" s="2"/>
      <c r="B666" s="6"/>
      <c r="C666" s="2"/>
      <c r="D666" s="2"/>
      <c r="E666" s="2"/>
      <c r="H666" s="2"/>
      <c r="I666" s="2"/>
      <c r="J666" s="2"/>
      <c r="M666" s="5"/>
      <c r="N666" s="5"/>
      <c r="O666" s="5"/>
      <c r="P666" s="5"/>
      <c r="Q666" s="5"/>
      <c r="R666" s="5"/>
    </row>
    <row r="667" spans="1:18" x14ac:dyDescent="0.3">
      <c r="A667" s="2"/>
      <c r="B667" s="6"/>
      <c r="C667" s="2"/>
      <c r="D667" s="2"/>
      <c r="E667" s="2"/>
      <c r="H667" s="2"/>
      <c r="I667" s="2"/>
      <c r="J667" s="2"/>
      <c r="M667" s="5"/>
      <c r="N667" s="5"/>
      <c r="O667" s="5"/>
      <c r="P667" s="5"/>
      <c r="Q667" s="5"/>
      <c r="R667" s="5"/>
    </row>
    <row r="668" spans="1:18" x14ac:dyDescent="0.3">
      <c r="A668" s="2"/>
      <c r="B668" s="6"/>
      <c r="C668" s="2"/>
      <c r="D668" s="2"/>
      <c r="E668" s="2"/>
      <c r="H668" s="2"/>
      <c r="I668" s="2"/>
      <c r="J668" s="2"/>
      <c r="M668" s="5"/>
      <c r="N668" s="5"/>
      <c r="O668" s="5"/>
      <c r="P668" s="5"/>
      <c r="Q668" s="5"/>
      <c r="R668" s="5"/>
    </row>
    <row r="669" spans="1:18" x14ac:dyDescent="0.3">
      <c r="A669" s="2"/>
      <c r="B669" s="6"/>
      <c r="C669" s="2"/>
      <c r="D669" s="2"/>
      <c r="E669" s="2"/>
      <c r="H669" s="2"/>
      <c r="I669" s="2"/>
      <c r="J669" s="2"/>
      <c r="M669" s="5"/>
      <c r="N669" s="5"/>
      <c r="O669" s="5"/>
      <c r="P669" s="5"/>
      <c r="Q669" s="5"/>
      <c r="R669" s="5"/>
    </row>
    <row r="670" spans="1:18" x14ac:dyDescent="0.3">
      <c r="A670" s="2"/>
      <c r="B670" s="6"/>
      <c r="C670" s="2"/>
      <c r="D670" s="2"/>
      <c r="E670" s="2"/>
      <c r="H670" s="2"/>
      <c r="I670" s="2"/>
      <c r="J670" s="2"/>
      <c r="M670" s="5"/>
      <c r="N670" s="5"/>
      <c r="O670" s="5"/>
      <c r="P670" s="5"/>
      <c r="Q670" s="5"/>
      <c r="R670" s="5"/>
    </row>
    <row r="671" spans="1:18" x14ac:dyDescent="0.3">
      <c r="A671" s="2"/>
      <c r="B671" s="6"/>
      <c r="C671" s="2"/>
      <c r="D671" s="2"/>
      <c r="E671" s="2"/>
      <c r="H671" s="2"/>
      <c r="I671" s="2"/>
      <c r="J671" s="2"/>
      <c r="M671" s="5"/>
      <c r="N671" s="5"/>
      <c r="O671" s="5"/>
      <c r="P671" s="5"/>
      <c r="Q671" s="5"/>
      <c r="R671" s="5"/>
    </row>
    <row r="672" spans="1:18" x14ac:dyDescent="0.3">
      <c r="A672" s="2"/>
      <c r="B672" s="6"/>
      <c r="C672" s="2"/>
      <c r="D672" s="2"/>
      <c r="E672" s="2"/>
      <c r="H672" s="2"/>
      <c r="I672" s="2"/>
      <c r="J672" s="2"/>
      <c r="M672" s="5"/>
      <c r="N672" s="5"/>
      <c r="O672" s="5"/>
      <c r="P672" s="5"/>
      <c r="Q672" s="5"/>
      <c r="R672" s="5"/>
    </row>
    <row r="673" spans="1:18" x14ac:dyDescent="0.3">
      <c r="A673" s="2"/>
      <c r="B673" s="6"/>
      <c r="C673" s="2"/>
      <c r="D673" s="2"/>
      <c r="E673" s="2"/>
      <c r="H673" s="2"/>
      <c r="I673" s="2"/>
      <c r="J673" s="2"/>
      <c r="M673" s="5"/>
      <c r="N673" s="5"/>
      <c r="O673" s="5"/>
      <c r="P673" s="5"/>
      <c r="Q673" s="5"/>
      <c r="R673" s="5"/>
    </row>
    <row r="674" spans="1:18" x14ac:dyDescent="0.3">
      <c r="A674" s="2"/>
      <c r="B674" s="6"/>
      <c r="C674" s="2"/>
      <c r="D674" s="2"/>
      <c r="E674" s="2"/>
      <c r="H674" s="2"/>
      <c r="I674" s="2"/>
      <c r="J674" s="2"/>
      <c r="M674" s="5"/>
      <c r="N674" s="5"/>
      <c r="O674" s="5"/>
      <c r="P674" s="5"/>
      <c r="Q674" s="5"/>
      <c r="R674" s="5"/>
    </row>
    <row r="675" spans="1:18" x14ac:dyDescent="0.3">
      <c r="A675" s="2"/>
      <c r="B675" s="6"/>
      <c r="C675" s="2"/>
      <c r="D675" s="2"/>
      <c r="E675" s="2"/>
      <c r="H675" s="2"/>
      <c r="I675" s="2"/>
      <c r="J675" s="2"/>
      <c r="M675" s="5"/>
      <c r="N675" s="5"/>
      <c r="O675" s="5"/>
      <c r="P675" s="5"/>
      <c r="Q675" s="5"/>
      <c r="R675" s="5"/>
    </row>
    <row r="676" spans="1:18" x14ac:dyDescent="0.3">
      <c r="A676" s="2"/>
      <c r="B676" s="6"/>
      <c r="C676" s="2"/>
      <c r="D676" s="2"/>
      <c r="E676" s="2"/>
      <c r="H676" s="2"/>
      <c r="I676" s="2"/>
      <c r="J676" s="2"/>
      <c r="M676" s="5"/>
      <c r="N676" s="5"/>
      <c r="O676" s="5"/>
      <c r="P676" s="5"/>
      <c r="Q676" s="5"/>
      <c r="R676" s="5"/>
    </row>
    <row r="677" spans="1:18" x14ac:dyDescent="0.3">
      <c r="A677" s="2"/>
      <c r="B677" s="6"/>
      <c r="C677" s="2"/>
      <c r="D677" s="2"/>
      <c r="E677" s="2"/>
      <c r="H677" s="2"/>
      <c r="I677" s="2"/>
      <c r="J677" s="2"/>
      <c r="M677" s="5"/>
      <c r="N677" s="5"/>
      <c r="O677" s="5"/>
      <c r="P677" s="5"/>
      <c r="Q677" s="5"/>
      <c r="R677" s="5"/>
    </row>
    <row r="678" spans="1:18" x14ac:dyDescent="0.3">
      <c r="A678" s="2"/>
      <c r="B678" s="6"/>
      <c r="C678" s="2"/>
      <c r="D678" s="2"/>
      <c r="E678" s="2"/>
      <c r="H678" s="2"/>
      <c r="I678" s="2"/>
      <c r="J678" s="2"/>
      <c r="M678" s="5"/>
      <c r="N678" s="5"/>
      <c r="O678" s="5"/>
      <c r="P678" s="5"/>
      <c r="Q678" s="5"/>
      <c r="R678" s="5"/>
    </row>
    <row r="679" spans="1:18" x14ac:dyDescent="0.3">
      <c r="A679" s="2"/>
      <c r="B679" s="6"/>
      <c r="C679" s="2"/>
      <c r="D679" s="2"/>
      <c r="E679" s="2"/>
      <c r="H679" s="2"/>
      <c r="I679" s="2"/>
      <c r="J679" s="2"/>
      <c r="M679" s="5"/>
      <c r="N679" s="5"/>
      <c r="O679" s="5"/>
      <c r="P679" s="5"/>
      <c r="Q679" s="5"/>
      <c r="R679" s="5"/>
    </row>
    <row r="680" spans="1:18" x14ac:dyDescent="0.3">
      <c r="A680" s="2"/>
      <c r="B680" s="6"/>
      <c r="C680" s="2"/>
      <c r="D680" s="2"/>
      <c r="E680" s="2"/>
      <c r="H680" s="2"/>
      <c r="I680" s="2"/>
      <c r="J680" s="2"/>
      <c r="M680" s="5"/>
      <c r="N680" s="5"/>
      <c r="O680" s="5"/>
      <c r="P680" s="5"/>
      <c r="Q680" s="5"/>
      <c r="R680" s="5"/>
    </row>
    <row r="681" spans="1:18" x14ac:dyDescent="0.3">
      <c r="A681" s="2"/>
      <c r="B681" s="6"/>
      <c r="C681" s="2"/>
      <c r="D681" s="2"/>
      <c r="E681" s="2"/>
      <c r="H681" s="2"/>
      <c r="I681" s="2"/>
      <c r="J681" s="2"/>
      <c r="M681" s="5"/>
      <c r="N681" s="5"/>
      <c r="O681" s="5"/>
      <c r="P681" s="5"/>
      <c r="Q681" s="5"/>
      <c r="R681" s="5"/>
    </row>
    <row r="682" spans="1:18" x14ac:dyDescent="0.3">
      <c r="A682" s="2"/>
      <c r="B682" s="6"/>
      <c r="C682" s="2"/>
      <c r="D682" s="2"/>
      <c r="E682" s="2"/>
      <c r="H682" s="2"/>
      <c r="I682" s="2"/>
      <c r="J682" s="2"/>
      <c r="M682" s="5"/>
      <c r="N682" s="5"/>
      <c r="O682" s="5"/>
      <c r="P682" s="5"/>
      <c r="Q682" s="5"/>
      <c r="R682" s="5"/>
    </row>
    <row r="683" spans="1:18" x14ac:dyDescent="0.3">
      <c r="A683" s="2"/>
      <c r="B683" s="6"/>
      <c r="C683" s="2"/>
      <c r="D683" s="2"/>
      <c r="E683" s="2"/>
      <c r="H683" s="2"/>
      <c r="I683" s="2"/>
      <c r="J683" s="2"/>
      <c r="M683" s="5"/>
      <c r="N683" s="5"/>
      <c r="O683" s="5"/>
      <c r="P683" s="5"/>
      <c r="Q683" s="5"/>
      <c r="R683" s="5"/>
    </row>
    <row r="684" spans="1:18" x14ac:dyDescent="0.3">
      <c r="M684" s="7"/>
      <c r="N684" s="7"/>
      <c r="O684" s="7"/>
      <c r="P684" s="7"/>
      <c r="Q684" s="7"/>
      <c r="R684" s="7"/>
    </row>
  </sheetData>
  <autoFilter ref="A1:T108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3"/>
  <sheetViews>
    <sheetView workbookViewId="0">
      <selection activeCell="E5" sqref="E5"/>
    </sheetView>
  </sheetViews>
  <sheetFormatPr baseColWidth="10" defaultRowHeight="14.4" x14ac:dyDescent="0.3"/>
  <sheetData>
    <row r="1" spans="1:20" x14ac:dyDescent="0.3">
      <c r="A1" s="8" t="s">
        <v>4199</v>
      </c>
      <c r="B1" s="8" t="s">
        <v>4200</v>
      </c>
      <c r="C1" s="8" t="s">
        <v>4201</v>
      </c>
      <c r="D1" s="8" t="s">
        <v>4202</v>
      </c>
      <c r="E1" s="8" t="s">
        <v>4204</v>
      </c>
      <c r="F1" s="8" t="s">
        <v>5594</v>
      </c>
      <c r="G1" s="8" t="s">
        <v>4205</v>
      </c>
      <c r="H1" s="8" t="s">
        <v>4206</v>
      </c>
      <c r="I1" s="8" t="s">
        <v>4207</v>
      </c>
      <c r="J1" s="8" t="s">
        <v>4208</v>
      </c>
      <c r="K1" s="8" t="s">
        <v>4209</v>
      </c>
      <c r="L1" s="8" t="s">
        <v>4210</v>
      </c>
      <c r="M1" s="8" t="s">
        <v>4211</v>
      </c>
      <c r="N1" s="8" t="s">
        <v>4212</v>
      </c>
      <c r="O1" s="8" t="s">
        <v>4213</v>
      </c>
      <c r="P1" s="8" t="s">
        <v>4214</v>
      </c>
      <c r="Q1" s="8" t="s">
        <v>4215</v>
      </c>
      <c r="R1" s="8" t="s">
        <v>4216</v>
      </c>
      <c r="S1" s="8" t="s">
        <v>4217</v>
      </c>
      <c r="T1" s="8" t="s">
        <v>4218</v>
      </c>
    </row>
    <row r="2" spans="1:20" x14ac:dyDescent="0.3">
      <c r="A2" t="s">
        <v>5608</v>
      </c>
      <c r="B2" t="s">
        <v>5595</v>
      </c>
      <c r="D2" t="s">
        <v>1017</v>
      </c>
      <c r="E2" t="s">
        <v>4224</v>
      </c>
      <c r="F2" t="s">
        <v>4224</v>
      </c>
      <c r="H2" t="s">
        <v>1018</v>
      </c>
      <c r="J2" t="s">
        <v>1016</v>
      </c>
      <c r="K2" t="s">
        <v>4862</v>
      </c>
      <c r="L2" t="s">
        <v>4863</v>
      </c>
      <c r="M2" t="s">
        <v>4219</v>
      </c>
      <c r="O2" t="s">
        <v>5596</v>
      </c>
      <c r="P2" t="s">
        <v>5597</v>
      </c>
      <c r="R2" t="s">
        <v>5598</v>
      </c>
    </row>
    <row r="3" spans="1:20" x14ac:dyDescent="0.3">
      <c r="A3" t="s">
        <v>5609</v>
      </c>
      <c r="B3" t="s">
        <v>5595</v>
      </c>
      <c r="D3" t="s">
        <v>1021</v>
      </c>
      <c r="E3" t="s">
        <v>4225</v>
      </c>
      <c r="F3" t="s">
        <v>4225</v>
      </c>
      <c r="H3" t="s">
        <v>1022</v>
      </c>
      <c r="J3" t="s">
        <v>1016</v>
      </c>
      <c r="K3" t="s">
        <v>4862</v>
      </c>
      <c r="L3" t="s">
        <v>4863</v>
      </c>
      <c r="M3" t="s">
        <v>4219</v>
      </c>
      <c r="O3" t="s">
        <v>5596</v>
      </c>
      <c r="P3" t="s">
        <v>5597</v>
      </c>
      <c r="R3" t="s">
        <v>5598</v>
      </c>
    </row>
    <row r="4" spans="1:20" x14ac:dyDescent="0.3">
      <c r="A4" t="s">
        <v>5610</v>
      </c>
      <c r="B4" t="s">
        <v>5599</v>
      </c>
      <c r="D4" t="s">
        <v>1025</v>
      </c>
      <c r="E4" t="s">
        <v>4226</v>
      </c>
      <c r="F4" t="s">
        <v>4226</v>
      </c>
      <c r="H4" t="s">
        <v>1026</v>
      </c>
      <c r="J4" t="s">
        <v>18</v>
      </c>
      <c r="K4" t="s">
        <v>4864</v>
      </c>
      <c r="L4" t="s">
        <v>4865</v>
      </c>
      <c r="M4" t="s">
        <v>4219</v>
      </c>
      <c r="O4" t="s">
        <v>5596</v>
      </c>
      <c r="P4" t="s">
        <v>5600</v>
      </c>
      <c r="R4" t="s">
        <v>5598</v>
      </c>
    </row>
    <row r="5" spans="1:20" x14ac:dyDescent="0.3">
      <c r="A5" t="s">
        <v>5611</v>
      </c>
      <c r="B5" t="s">
        <v>5599</v>
      </c>
      <c r="D5" t="s">
        <v>1029</v>
      </c>
      <c r="E5" t="s">
        <v>4227</v>
      </c>
      <c r="F5" t="s">
        <v>4227</v>
      </c>
      <c r="H5" t="s">
        <v>1030</v>
      </c>
      <c r="J5" t="s">
        <v>15</v>
      </c>
      <c r="K5" t="s">
        <v>4866</v>
      </c>
      <c r="L5" t="s">
        <v>4867</v>
      </c>
      <c r="M5" t="s">
        <v>4219</v>
      </c>
      <c r="O5" t="s">
        <v>5596</v>
      </c>
      <c r="P5" t="s">
        <v>5600</v>
      </c>
      <c r="R5" t="s">
        <v>5598</v>
      </c>
    </row>
    <row r="6" spans="1:20" x14ac:dyDescent="0.3">
      <c r="A6" t="s">
        <v>5612</v>
      </c>
      <c r="B6" t="s">
        <v>5599</v>
      </c>
      <c r="D6" t="s">
        <v>1038</v>
      </c>
      <c r="E6" t="s">
        <v>4228</v>
      </c>
      <c r="F6" t="s">
        <v>4228</v>
      </c>
      <c r="H6" t="s">
        <v>1039</v>
      </c>
      <c r="J6" t="s">
        <v>29</v>
      </c>
      <c r="K6" t="s">
        <v>4868</v>
      </c>
      <c r="L6" t="s">
        <v>4869</v>
      </c>
      <c r="M6" t="s">
        <v>4219</v>
      </c>
      <c r="O6" t="s">
        <v>5596</v>
      </c>
      <c r="P6" t="s">
        <v>5600</v>
      </c>
      <c r="R6" t="s">
        <v>5598</v>
      </c>
    </row>
    <row r="7" spans="1:20" x14ac:dyDescent="0.3">
      <c r="A7" t="s">
        <v>5613</v>
      </c>
      <c r="B7" t="s">
        <v>5599</v>
      </c>
      <c r="D7" t="s">
        <v>1042</v>
      </c>
      <c r="E7" t="s">
        <v>4229</v>
      </c>
      <c r="F7" t="s">
        <v>4229</v>
      </c>
      <c r="H7" t="s">
        <v>1043</v>
      </c>
      <c r="J7" t="s">
        <v>15</v>
      </c>
      <c r="K7" t="s">
        <v>4870</v>
      </c>
      <c r="L7" t="s">
        <v>4871</v>
      </c>
      <c r="M7" t="s">
        <v>4219</v>
      </c>
      <c r="O7" t="s">
        <v>5596</v>
      </c>
      <c r="P7" t="s">
        <v>5600</v>
      </c>
      <c r="R7" t="s">
        <v>5598</v>
      </c>
    </row>
    <row r="8" spans="1:20" x14ac:dyDescent="0.3">
      <c r="A8" t="s">
        <v>5614</v>
      </c>
      <c r="B8" t="s">
        <v>5599</v>
      </c>
      <c r="D8" t="s">
        <v>1046</v>
      </c>
      <c r="E8" t="s">
        <v>4230</v>
      </c>
      <c r="F8" t="s">
        <v>4230</v>
      </c>
      <c r="H8" t="s">
        <v>42</v>
      </c>
      <c r="J8" t="s">
        <v>15</v>
      </c>
      <c r="M8" t="s">
        <v>4219</v>
      </c>
      <c r="O8" t="s">
        <v>5596</v>
      </c>
      <c r="P8" t="s">
        <v>5600</v>
      </c>
      <c r="R8" t="s">
        <v>5598</v>
      </c>
    </row>
    <row r="9" spans="1:20" x14ac:dyDescent="0.3">
      <c r="A9" t="s">
        <v>5615</v>
      </c>
      <c r="B9" t="s">
        <v>5599</v>
      </c>
      <c r="D9" t="s">
        <v>1049</v>
      </c>
      <c r="E9" t="s">
        <v>4231</v>
      </c>
      <c r="F9" t="s">
        <v>4231</v>
      </c>
      <c r="H9" t="s">
        <v>1050</v>
      </c>
      <c r="J9" t="s">
        <v>70</v>
      </c>
      <c r="K9" t="s">
        <v>4872</v>
      </c>
      <c r="L9" t="s">
        <v>4873</v>
      </c>
      <c r="M9" t="s">
        <v>4219</v>
      </c>
      <c r="O9" t="s">
        <v>5596</v>
      </c>
      <c r="P9" t="s">
        <v>5600</v>
      </c>
      <c r="R9" t="s">
        <v>5598</v>
      </c>
    </row>
    <row r="10" spans="1:20" x14ac:dyDescent="0.3">
      <c r="A10" t="s">
        <v>5616</v>
      </c>
      <c r="B10" t="s">
        <v>5599</v>
      </c>
      <c r="D10" t="s">
        <v>1053</v>
      </c>
      <c r="E10" t="s">
        <v>4232</v>
      </c>
      <c r="F10" t="s">
        <v>4232</v>
      </c>
      <c r="H10" t="s">
        <v>1054</v>
      </c>
      <c r="J10" t="s">
        <v>29</v>
      </c>
      <c r="K10" t="s">
        <v>4874</v>
      </c>
      <c r="L10" t="s">
        <v>4875</v>
      </c>
      <c r="M10" t="s">
        <v>4219</v>
      </c>
      <c r="O10" t="s">
        <v>5596</v>
      </c>
      <c r="P10" t="s">
        <v>5600</v>
      </c>
      <c r="R10" t="s">
        <v>5598</v>
      </c>
    </row>
    <row r="11" spans="1:20" x14ac:dyDescent="0.3">
      <c r="A11" t="s">
        <v>5617</v>
      </c>
      <c r="B11" t="s">
        <v>5599</v>
      </c>
      <c r="D11" t="s">
        <v>1057</v>
      </c>
      <c r="E11" t="s">
        <v>4233</v>
      </c>
      <c r="F11" t="s">
        <v>4233</v>
      </c>
      <c r="H11" t="s">
        <v>1058</v>
      </c>
      <c r="J11" t="s">
        <v>70</v>
      </c>
      <c r="K11" t="s">
        <v>4876</v>
      </c>
      <c r="L11" t="s">
        <v>4877</v>
      </c>
      <c r="M11" t="s">
        <v>4219</v>
      </c>
      <c r="O11" t="s">
        <v>5596</v>
      </c>
      <c r="P11" t="s">
        <v>5600</v>
      </c>
      <c r="R11" t="s">
        <v>5598</v>
      </c>
    </row>
    <row r="12" spans="1:20" x14ac:dyDescent="0.3">
      <c r="A12" t="s">
        <v>5618</v>
      </c>
      <c r="B12" t="s">
        <v>5599</v>
      </c>
      <c r="D12" t="s">
        <v>1061</v>
      </c>
      <c r="E12" t="s">
        <v>4234</v>
      </c>
      <c r="F12" t="s">
        <v>4234</v>
      </c>
      <c r="H12" t="s">
        <v>1062</v>
      </c>
      <c r="J12" t="s">
        <v>15</v>
      </c>
      <c r="K12" t="s">
        <v>4878</v>
      </c>
      <c r="L12" t="s">
        <v>4879</v>
      </c>
      <c r="M12" t="s">
        <v>4219</v>
      </c>
      <c r="O12" t="s">
        <v>5596</v>
      </c>
      <c r="P12" t="s">
        <v>5600</v>
      </c>
      <c r="R12" t="s">
        <v>5598</v>
      </c>
    </row>
    <row r="13" spans="1:20" x14ac:dyDescent="0.3">
      <c r="A13" t="s">
        <v>5619</v>
      </c>
      <c r="B13" t="s">
        <v>5599</v>
      </c>
      <c r="D13" t="s">
        <v>1070</v>
      </c>
      <c r="E13" t="s">
        <v>4235</v>
      </c>
      <c r="F13" t="s">
        <v>4235</v>
      </c>
      <c r="H13" t="s">
        <v>1071</v>
      </c>
      <c r="J13" t="s">
        <v>15</v>
      </c>
      <c r="K13" t="s">
        <v>4880</v>
      </c>
      <c r="L13" t="s">
        <v>4881</v>
      </c>
      <c r="M13" t="s">
        <v>4219</v>
      </c>
      <c r="O13" t="s">
        <v>5596</v>
      </c>
      <c r="P13" t="s">
        <v>5600</v>
      </c>
      <c r="R13" t="s">
        <v>5598</v>
      </c>
    </row>
    <row r="14" spans="1:20" x14ac:dyDescent="0.3">
      <c r="A14" t="s">
        <v>5620</v>
      </c>
      <c r="B14" t="s">
        <v>5599</v>
      </c>
      <c r="D14" t="s">
        <v>1074</v>
      </c>
      <c r="E14" t="s">
        <v>4236</v>
      </c>
      <c r="F14" t="s">
        <v>4236</v>
      </c>
      <c r="H14" t="s">
        <v>1075</v>
      </c>
      <c r="J14" t="s">
        <v>24</v>
      </c>
      <c r="K14" t="s">
        <v>4882</v>
      </c>
      <c r="L14" t="s">
        <v>4883</v>
      </c>
      <c r="M14" t="s">
        <v>4219</v>
      </c>
      <c r="O14" t="s">
        <v>5596</v>
      </c>
      <c r="P14" t="s">
        <v>5600</v>
      </c>
      <c r="R14" t="s">
        <v>5598</v>
      </c>
    </row>
    <row r="15" spans="1:20" x14ac:dyDescent="0.3">
      <c r="A15" t="s">
        <v>5621</v>
      </c>
      <c r="B15" t="s">
        <v>5599</v>
      </c>
      <c r="D15" t="s">
        <v>1078</v>
      </c>
      <c r="E15" t="s">
        <v>4237</v>
      </c>
      <c r="F15" t="s">
        <v>4237</v>
      </c>
      <c r="H15" t="s">
        <v>1079</v>
      </c>
      <c r="J15" t="s">
        <v>24</v>
      </c>
      <c r="K15" t="s">
        <v>4884</v>
      </c>
      <c r="L15" t="s">
        <v>4885</v>
      </c>
      <c r="M15" t="s">
        <v>4219</v>
      </c>
      <c r="O15" t="s">
        <v>5596</v>
      </c>
      <c r="P15" t="s">
        <v>5600</v>
      </c>
      <c r="R15" t="s">
        <v>5598</v>
      </c>
    </row>
    <row r="16" spans="1:20" x14ac:dyDescent="0.3">
      <c r="A16" t="s">
        <v>5622</v>
      </c>
      <c r="B16" t="s">
        <v>5599</v>
      </c>
      <c r="D16" t="s">
        <v>1082</v>
      </c>
      <c r="E16" t="s">
        <v>4238</v>
      </c>
      <c r="F16" t="s">
        <v>4238</v>
      </c>
      <c r="H16" t="s">
        <v>1083</v>
      </c>
      <c r="J16" t="s">
        <v>24</v>
      </c>
      <c r="K16" t="s">
        <v>4886</v>
      </c>
      <c r="L16" t="s">
        <v>4887</v>
      </c>
      <c r="M16" t="s">
        <v>4219</v>
      </c>
      <c r="O16" t="s">
        <v>5596</v>
      </c>
      <c r="P16" t="s">
        <v>5600</v>
      </c>
      <c r="R16" t="s">
        <v>5598</v>
      </c>
    </row>
    <row r="17" spans="1:18" x14ac:dyDescent="0.3">
      <c r="A17" t="s">
        <v>5623</v>
      </c>
      <c r="B17" t="s">
        <v>5599</v>
      </c>
      <c r="D17" t="s">
        <v>1086</v>
      </c>
      <c r="E17" t="s">
        <v>4239</v>
      </c>
      <c r="F17" t="s">
        <v>4239</v>
      </c>
      <c r="H17" t="s">
        <v>1087</v>
      </c>
      <c r="J17" t="s">
        <v>24</v>
      </c>
      <c r="K17" t="s">
        <v>4888</v>
      </c>
      <c r="L17" t="s">
        <v>4889</v>
      </c>
      <c r="M17" t="s">
        <v>4219</v>
      </c>
      <c r="O17" t="s">
        <v>5596</v>
      </c>
      <c r="P17" t="s">
        <v>5600</v>
      </c>
      <c r="R17" t="s">
        <v>5598</v>
      </c>
    </row>
    <row r="18" spans="1:18" x14ac:dyDescent="0.3">
      <c r="A18" t="s">
        <v>5624</v>
      </c>
      <c r="B18" t="s">
        <v>5599</v>
      </c>
      <c r="D18" t="s">
        <v>1090</v>
      </c>
      <c r="E18" t="s">
        <v>4240</v>
      </c>
      <c r="F18" t="s">
        <v>4240</v>
      </c>
      <c r="H18" t="s">
        <v>1091</v>
      </c>
      <c r="J18" t="s">
        <v>15</v>
      </c>
      <c r="K18" t="s">
        <v>4890</v>
      </c>
      <c r="L18" t="s">
        <v>4891</v>
      </c>
      <c r="M18" t="s">
        <v>4219</v>
      </c>
      <c r="O18" t="s">
        <v>5596</v>
      </c>
      <c r="P18" t="s">
        <v>5600</v>
      </c>
      <c r="R18" t="s">
        <v>5598</v>
      </c>
    </row>
    <row r="19" spans="1:18" x14ac:dyDescent="0.3">
      <c r="A19" t="s">
        <v>5625</v>
      </c>
      <c r="B19" t="s">
        <v>5599</v>
      </c>
      <c r="D19" t="s">
        <v>1094</v>
      </c>
      <c r="E19" t="s">
        <v>4241</v>
      </c>
      <c r="F19" t="s">
        <v>4241</v>
      </c>
      <c r="H19" t="s">
        <v>1095</v>
      </c>
      <c r="J19" t="s">
        <v>24</v>
      </c>
      <c r="K19" t="s">
        <v>4892</v>
      </c>
      <c r="L19" t="s">
        <v>4893</v>
      </c>
      <c r="M19" t="s">
        <v>4219</v>
      </c>
      <c r="O19" t="s">
        <v>5596</v>
      </c>
      <c r="P19" t="s">
        <v>5600</v>
      </c>
      <c r="R19" t="s">
        <v>5598</v>
      </c>
    </row>
    <row r="20" spans="1:18" x14ac:dyDescent="0.3">
      <c r="A20" t="s">
        <v>5626</v>
      </c>
      <c r="B20" t="s">
        <v>5599</v>
      </c>
      <c r="D20" t="s">
        <v>1098</v>
      </c>
      <c r="E20" t="s">
        <v>4242</v>
      </c>
      <c r="F20" t="s">
        <v>4242</v>
      </c>
      <c r="H20" t="s">
        <v>1099</v>
      </c>
      <c r="J20" t="s">
        <v>24</v>
      </c>
      <c r="K20" t="s">
        <v>4894</v>
      </c>
      <c r="L20" t="s">
        <v>4895</v>
      </c>
      <c r="M20" t="s">
        <v>4219</v>
      </c>
      <c r="O20" t="s">
        <v>5596</v>
      </c>
      <c r="P20" t="s">
        <v>5600</v>
      </c>
      <c r="R20" t="s">
        <v>5598</v>
      </c>
    </row>
    <row r="21" spans="1:18" x14ac:dyDescent="0.3">
      <c r="A21" t="s">
        <v>5627</v>
      </c>
      <c r="B21" t="s">
        <v>5599</v>
      </c>
      <c r="D21" t="s">
        <v>1102</v>
      </c>
      <c r="E21" t="s">
        <v>4243</v>
      </c>
      <c r="F21" t="s">
        <v>4243</v>
      </c>
      <c r="H21" t="s">
        <v>1103</v>
      </c>
      <c r="J21" t="s">
        <v>32</v>
      </c>
      <c r="K21" t="s">
        <v>4896</v>
      </c>
      <c r="L21" t="s">
        <v>4897</v>
      </c>
      <c r="M21" t="s">
        <v>4219</v>
      </c>
      <c r="O21" t="s">
        <v>5596</v>
      </c>
      <c r="P21" t="s">
        <v>5600</v>
      </c>
      <c r="R21" t="s">
        <v>5598</v>
      </c>
    </row>
    <row r="22" spans="1:18" x14ac:dyDescent="0.3">
      <c r="A22" t="s">
        <v>5628</v>
      </c>
      <c r="B22" t="s">
        <v>5599</v>
      </c>
      <c r="D22" t="s">
        <v>1106</v>
      </c>
      <c r="E22" t="s">
        <v>4244</v>
      </c>
      <c r="F22" t="s">
        <v>4244</v>
      </c>
      <c r="H22" t="s">
        <v>1107</v>
      </c>
      <c r="J22" t="s">
        <v>32</v>
      </c>
      <c r="K22" t="s">
        <v>4898</v>
      </c>
      <c r="L22" t="s">
        <v>4899</v>
      </c>
      <c r="M22" t="s">
        <v>4219</v>
      </c>
      <c r="O22" t="s">
        <v>5596</v>
      </c>
      <c r="P22" t="s">
        <v>5600</v>
      </c>
      <c r="R22" t="s">
        <v>5598</v>
      </c>
    </row>
    <row r="23" spans="1:18" x14ac:dyDescent="0.3">
      <c r="A23" t="s">
        <v>5629</v>
      </c>
      <c r="B23" t="s">
        <v>5599</v>
      </c>
      <c r="D23" t="s">
        <v>1110</v>
      </c>
      <c r="E23" t="s">
        <v>4245</v>
      </c>
      <c r="F23" t="s">
        <v>4245</v>
      </c>
      <c r="H23" t="s">
        <v>1111</v>
      </c>
      <c r="J23" t="s">
        <v>32</v>
      </c>
      <c r="K23" t="s">
        <v>4900</v>
      </c>
      <c r="L23" t="s">
        <v>4901</v>
      </c>
      <c r="M23" t="s">
        <v>4219</v>
      </c>
      <c r="O23" t="s">
        <v>5596</v>
      </c>
      <c r="P23" t="s">
        <v>5600</v>
      </c>
      <c r="R23" t="s">
        <v>5598</v>
      </c>
    </row>
    <row r="24" spans="1:18" x14ac:dyDescent="0.3">
      <c r="A24" t="s">
        <v>5630</v>
      </c>
      <c r="B24" t="s">
        <v>5595</v>
      </c>
      <c r="D24" t="s">
        <v>1114</v>
      </c>
      <c r="E24" t="s">
        <v>1117</v>
      </c>
      <c r="F24" t="s">
        <v>1117</v>
      </c>
      <c r="H24" t="s">
        <v>1116</v>
      </c>
      <c r="J24" t="s">
        <v>1115</v>
      </c>
      <c r="M24" t="s">
        <v>4219</v>
      </c>
      <c r="O24" t="s">
        <v>5596</v>
      </c>
      <c r="P24" t="s">
        <v>5597</v>
      </c>
      <c r="R24" t="s">
        <v>5598</v>
      </c>
    </row>
    <row r="25" spans="1:18" x14ac:dyDescent="0.3">
      <c r="A25" t="s">
        <v>5631</v>
      </c>
      <c r="B25" t="s">
        <v>5595</v>
      </c>
      <c r="D25" t="s">
        <v>1119</v>
      </c>
      <c r="E25" t="s">
        <v>4246</v>
      </c>
      <c r="F25" t="s">
        <v>4246</v>
      </c>
      <c r="H25" t="s">
        <v>1120</v>
      </c>
      <c r="J25" t="s">
        <v>1115</v>
      </c>
      <c r="K25" t="s">
        <v>4902</v>
      </c>
      <c r="L25" t="s">
        <v>4903</v>
      </c>
      <c r="M25" t="s">
        <v>4219</v>
      </c>
      <c r="O25" t="s">
        <v>5596</v>
      </c>
      <c r="P25" t="s">
        <v>5597</v>
      </c>
      <c r="R25" t="s">
        <v>5598</v>
      </c>
    </row>
    <row r="26" spans="1:18" x14ac:dyDescent="0.3">
      <c r="A26" t="s">
        <v>5632</v>
      </c>
      <c r="B26" t="s">
        <v>5599</v>
      </c>
      <c r="D26" t="s">
        <v>1123</v>
      </c>
      <c r="E26" t="s">
        <v>4247</v>
      </c>
      <c r="F26" t="s">
        <v>4247</v>
      </c>
      <c r="H26" t="s">
        <v>1124</v>
      </c>
      <c r="J26" t="s">
        <v>24</v>
      </c>
      <c r="K26" t="s">
        <v>4904</v>
      </c>
      <c r="L26" t="s">
        <v>4905</v>
      </c>
      <c r="M26" t="s">
        <v>4219</v>
      </c>
      <c r="O26" t="s">
        <v>5596</v>
      </c>
      <c r="P26" t="s">
        <v>5600</v>
      </c>
      <c r="R26" t="s">
        <v>5598</v>
      </c>
    </row>
    <row r="27" spans="1:18" x14ac:dyDescent="0.3">
      <c r="A27" t="s">
        <v>5633</v>
      </c>
      <c r="B27" t="s">
        <v>5599</v>
      </c>
      <c r="D27" t="s">
        <v>1127</v>
      </c>
      <c r="E27" t="s">
        <v>4248</v>
      </c>
      <c r="F27" t="s">
        <v>4248</v>
      </c>
      <c r="H27" t="s">
        <v>1128</v>
      </c>
      <c r="J27" t="s">
        <v>32</v>
      </c>
      <c r="K27" t="s">
        <v>4906</v>
      </c>
      <c r="L27" t="s">
        <v>4907</v>
      </c>
      <c r="M27" t="s">
        <v>4219</v>
      </c>
      <c r="O27" t="s">
        <v>5596</v>
      </c>
      <c r="P27" t="s">
        <v>5600</v>
      </c>
      <c r="R27" t="s">
        <v>5598</v>
      </c>
    </row>
    <row r="28" spans="1:18" x14ac:dyDescent="0.3">
      <c r="A28" t="s">
        <v>5634</v>
      </c>
      <c r="B28" t="s">
        <v>5599</v>
      </c>
      <c r="D28" t="s">
        <v>1131</v>
      </c>
      <c r="E28" t="s">
        <v>4249</v>
      </c>
      <c r="F28" t="s">
        <v>4249</v>
      </c>
      <c r="H28" t="s">
        <v>1132</v>
      </c>
      <c r="J28" t="s">
        <v>32</v>
      </c>
      <c r="K28" t="s">
        <v>4908</v>
      </c>
      <c r="L28" t="s">
        <v>4909</v>
      </c>
      <c r="M28" t="s">
        <v>4219</v>
      </c>
      <c r="O28" t="s">
        <v>5596</v>
      </c>
      <c r="P28" t="s">
        <v>5600</v>
      </c>
      <c r="R28" t="s">
        <v>5598</v>
      </c>
    </row>
    <row r="29" spans="1:18" x14ac:dyDescent="0.3">
      <c r="A29" t="s">
        <v>5635</v>
      </c>
      <c r="B29" t="s">
        <v>5599</v>
      </c>
      <c r="D29" t="s">
        <v>1135</v>
      </c>
      <c r="E29" t="s">
        <v>4250</v>
      </c>
      <c r="F29" t="s">
        <v>4250</v>
      </c>
      <c r="H29" t="s">
        <v>1136</v>
      </c>
      <c r="J29" t="s">
        <v>32</v>
      </c>
      <c r="K29" t="s">
        <v>4910</v>
      </c>
      <c r="L29" t="s">
        <v>4911</v>
      </c>
      <c r="M29" t="s">
        <v>4219</v>
      </c>
      <c r="O29" t="s">
        <v>5596</v>
      </c>
      <c r="P29" t="s">
        <v>5600</v>
      </c>
      <c r="R29" t="s">
        <v>5598</v>
      </c>
    </row>
    <row r="30" spans="1:18" x14ac:dyDescent="0.3">
      <c r="A30" t="s">
        <v>5636</v>
      </c>
      <c r="B30" t="s">
        <v>5599</v>
      </c>
      <c r="D30" t="s">
        <v>105</v>
      </c>
      <c r="E30" t="s">
        <v>4251</v>
      </c>
      <c r="F30" t="s">
        <v>4251</v>
      </c>
      <c r="H30" t="s">
        <v>184</v>
      </c>
      <c r="J30" t="s">
        <v>22</v>
      </c>
      <c r="M30" t="s">
        <v>4219</v>
      </c>
      <c r="O30" t="s">
        <v>5596</v>
      </c>
      <c r="P30" t="s">
        <v>5600</v>
      </c>
      <c r="R30" t="s">
        <v>5598</v>
      </c>
    </row>
    <row r="31" spans="1:18" x14ac:dyDescent="0.3">
      <c r="A31" t="s">
        <v>5637</v>
      </c>
      <c r="B31" t="s">
        <v>5599</v>
      </c>
      <c r="D31" t="s">
        <v>1140</v>
      </c>
      <c r="E31" t="s">
        <v>4252</v>
      </c>
      <c r="F31" t="s">
        <v>4252</v>
      </c>
      <c r="H31" t="s">
        <v>1141</v>
      </c>
      <c r="J31" t="s">
        <v>15</v>
      </c>
      <c r="K31" t="s">
        <v>4870</v>
      </c>
      <c r="L31" t="s">
        <v>4871</v>
      </c>
      <c r="M31" t="s">
        <v>4219</v>
      </c>
      <c r="O31" t="s">
        <v>5596</v>
      </c>
      <c r="P31" t="s">
        <v>5600</v>
      </c>
      <c r="R31" t="s">
        <v>5598</v>
      </c>
    </row>
    <row r="32" spans="1:18" x14ac:dyDescent="0.3">
      <c r="A32" t="s">
        <v>5638</v>
      </c>
      <c r="B32" s="9">
        <v>44667</v>
      </c>
      <c r="D32" t="s">
        <v>1145</v>
      </c>
      <c r="E32" t="s">
        <v>4253</v>
      </c>
      <c r="F32" t="s">
        <v>4253</v>
      </c>
      <c r="H32" t="s">
        <v>1146</v>
      </c>
      <c r="J32" t="s">
        <v>103</v>
      </c>
      <c r="K32" t="s">
        <v>4912</v>
      </c>
      <c r="L32" t="s">
        <v>4913</v>
      </c>
      <c r="M32" t="s">
        <v>4219</v>
      </c>
      <c r="O32" t="s">
        <v>5596</v>
      </c>
      <c r="P32" t="s">
        <v>5600</v>
      </c>
      <c r="R32" t="s">
        <v>5598</v>
      </c>
    </row>
    <row r="33" spans="1:18" x14ac:dyDescent="0.3">
      <c r="A33" t="s">
        <v>5639</v>
      </c>
      <c r="B33" t="s">
        <v>5599</v>
      </c>
      <c r="D33" t="s">
        <v>1149</v>
      </c>
      <c r="E33" t="s">
        <v>4254</v>
      </c>
      <c r="F33" t="s">
        <v>4254</v>
      </c>
      <c r="H33" t="s">
        <v>1150</v>
      </c>
      <c r="J33" t="s">
        <v>29</v>
      </c>
      <c r="K33" t="s">
        <v>4914</v>
      </c>
      <c r="L33" t="s">
        <v>4915</v>
      </c>
      <c r="M33" t="s">
        <v>4219</v>
      </c>
      <c r="O33" t="s">
        <v>5596</v>
      </c>
      <c r="P33" t="s">
        <v>5600</v>
      </c>
      <c r="R33" t="s">
        <v>5598</v>
      </c>
    </row>
    <row r="34" spans="1:18" x14ac:dyDescent="0.3">
      <c r="A34" t="s">
        <v>5640</v>
      </c>
      <c r="B34" t="s">
        <v>5599</v>
      </c>
      <c r="D34" t="s">
        <v>1153</v>
      </c>
      <c r="E34" t="s">
        <v>4255</v>
      </c>
      <c r="F34" t="s">
        <v>4255</v>
      </c>
      <c r="H34" t="s">
        <v>1154</v>
      </c>
      <c r="J34" t="s">
        <v>31</v>
      </c>
      <c r="K34" t="s">
        <v>4916</v>
      </c>
      <c r="L34" t="s">
        <v>4917</v>
      </c>
      <c r="M34" t="s">
        <v>4219</v>
      </c>
      <c r="O34" t="s">
        <v>5596</v>
      </c>
      <c r="P34" t="s">
        <v>5600</v>
      </c>
      <c r="R34" t="s">
        <v>5598</v>
      </c>
    </row>
    <row r="35" spans="1:18" x14ac:dyDescent="0.3">
      <c r="A35" t="s">
        <v>5641</v>
      </c>
      <c r="B35" t="s">
        <v>5599</v>
      </c>
      <c r="D35" t="s">
        <v>1157</v>
      </c>
      <c r="E35" t="s">
        <v>4256</v>
      </c>
      <c r="F35" t="s">
        <v>4256</v>
      </c>
      <c r="H35" t="s">
        <v>1158</v>
      </c>
      <c r="J35" t="s">
        <v>18</v>
      </c>
      <c r="K35" t="s">
        <v>4918</v>
      </c>
      <c r="L35" t="s">
        <v>4919</v>
      </c>
      <c r="M35" t="s">
        <v>4219</v>
      </c>
      <c r="O35" t="s">
        <v>5596</v>
      </c>
      <c r="P35" t="s">
        <v>5600</v>
      </c>
      <c r="R35" t="s">
        <v>5598</v>
      </c>
    </row>
    <row r="36" spans="1:18" x14ac:dyDescent="0.3">
      <c r="A36" t="s">
        <v>5642</v>
      </c>
      <c r="B36" t="s">
        <v>5599</v>
      </c>
      <c r="D36" t="s">
        <v>1161</v>
      </c>
      <c r="E36" t="s">
        <v>4257</v>
      </c>
      <c r="F36" t="s">
        <v>4257</v>
      </c>
      <c r="H36" t="s">
        <v>1162</v>
      </c>
      <c r="J36" t="s">
        <v>31</v>
      </c>
      <c r="K36" t="s">
        <v>4920</v>
      </c>
      <c r="L36" t="s">
        <v>4921</v>
      </c>
      <c r="M36" t="s">
        <v>4219</v>
      </c>
      <c r="O36" t="s">
        <v>5596</v>
      </c>
      <c r="P36" t="s">
        <v>5600</v>
      </c>
      <c r="R36" t="s">
        <v>5598</v>
      </c>
    </row>
    <row r="37" spans="1:18" x14ac:dyDescent="0.3">
      <c r="A37" t="s">
        <v>5643</v>
      </c>
      <c r="B37" t="s">
        <v>5599</v>
      </c>
      <c r="D37" t="s">
        <v>1165</v>
      </c>
      <c r="E37" t="s">
        <v>4258</v>
      </c>
      <c r="F37" t="s">
        <v>4258</v>
      </c>
      <c r="H37" t="s">
        <v>1166</v>
      </c>
      <c r="J37" t="s">
        <v>18</v>
      </c>
      <c r="K37" t="s">
        <v>4922</v>
      </c>
      <c r="L37" t="s">
        <v>4923</v>
      </c>
      <c r="M37" t="s">
        <v>4219</v>
      </c>
      <c r="O37" t="s">
        <v>5596</v>
      </c>
      <c r="P37" t="s">
        <v>5600</v>
      </c>
      <c r="R37" t="s">
        <v>5598</v>
      </c>
    </row>
    <row r="38" spans="1:18" x14ac:dyDescent="0.3">
      <c r="A38" t="s">
        <v>5644</v>
      </c>
      <c r="B38" t="s">
        <v>5599</v>
      </c>
      <c r="D38" t="s">
        <v>1169</v>
      </c>
      <c r="E38" t="s">
        <v>4259</v>
      </c>
      <c r="F38" t="s">
        <v>4259</v>
      </c>
      <c r="H38" t="s">
        <v>1170</v>
      </c>
      <c r="J38" t="s">
        <v>31</v>
      </c>
      <c r="K38" t="s">
        <v>4924</v>
      </c>
      <c r="L38" t="s">
        <v>4925</v>
      </c>
      <c r="M38" t="s">
        <v>4219</v>
      </c>
      <c r="O38" t="s">
        <v>5596</v>
      </c>
      <c r="P38" t="s">
        <v>5600</v>
      </c>
      <c r="R38" t="s">
        <v>5598</v>
      </c>
    </row>
    <row r="39" spans="1:18" x14ac:dyDescent="0.3">
      <c r="A39" t="s">
        <v>5645</v>
      </c>
      <c r="B39" t="s">
        <v>5599</v>
      </c>
      <c r="D39" t="s">
        <v>1173</v>
      </c>
      <c r="E39" t="s">
        <v>4260</v>
      </c>
      <c r="F39" t="s">
        <v>4260</v>
      </c>
      <c r="H39" t="s">
        <v>1174</v>
      </c>
      <c r="J39" t="s">
        <v>31</v>
      </c>
      <c r="K39" t="s">
        <v>4926</v>
      </c>
      <c r="L39" t="s">
        <v>4927</v>
      </c>
      <c r="M39" t="s">
        <v>4219</v>
      </c>
      <c r="O39" t="s">
        <v>5596</v>
      </c>
      <c r="P39" t="s">
        <v>5600</v>
      </c>
      <c r="R39" t="s">
        <v>5598</v>
      </c>
    </row>
    <row r="40" spans="1:18" x14ac:dyDescent="0.3">
      <c r="A40" t="s">
        <v>5646</v>
      </c>
      <c r="B40" t="s">
        <v>5599</v>
      </c>
      <c r="D40" t="s">
        <v>1180</v>
      </c>
      <c r="E40" t="s">
        <v>4262</v>
      </c>
      <c r="F40" t="s">
        <v>4262</v>
      </c>
      <c r="H40" t="s">
        <v>1181</v>
      </c>
      <c r="J40" t="s">
        <v>18</v>
      </c>
      <c r="K40" t="s">
        <v>4928</v>
      </c>
      <c r="L40" t="s">
        <v>4929</v>
      </c>
      <c r="M40" t="s">
        <v>4219</v>
      </c>
      <c r="O40" t="s">
        <v>5596</v>
      </c>
      <c r="P40" t="s">
        <v>5600</v>
      </c>
      <c r="R40" t="s">
        <v>5598</v>
      </c>
    </row>
    <row r="41" spans="1:18" x14ac:dyDescent="0.3">
      <c r="A41" t="s">
        <v>5647</v>
      </c>
      <c r="B41" t="s">
        <v>5599</v>
      </c>
      <c r="D41" t="s">
        <v>1184</v>
      </c>
      <c r="E41" t="s">
        <v>4263</v>
      </c>
      <c r="F41" t="s">
        <v>4263</v>
      </c>
      <c r="H41" t="s">
        <v>1185</v>
      </c>
      <c r="J41" t="s">
        <v>18</v>
      </c>
      <c r="K41" t="s">
        <v>4930</v>
      </c>
      <c r="L41" t="s">
        <v>4931</v>
      </c>
      <c r="M41" t="s">
        <v>4219</v>
      </c>
      <c r="O41" t="s">
        <v>5596</v>
      </c>
      <c r="P41" t="s">
        <v>5600</v>
      </c>
      <c r="R41" t="s">
        <v>5598</v>
      </c>
    </row>
    <row r="42" spans="1:18" x14ac:dyDescent="0.3">
      <c r="A42" t="s">
        <v>5648</v>
      </c>
      <c r="B42" t="s">
        <v>5599</v>
      </c>
      <c r="D42" t="s">
        <v>1188</v>
      </c>
      <c r="E42" t="s">
        <v>4264</v>
      </c>
      <c r="F42" t="s">
        <v>4264</v>
      </c>
      <c r="H42" t="s">
        <v>1189</v>
      </c>
      <c r="J42" t="s">
        <v>18</v>
      </c>
      <c r="K42" t="s">
        <v>4932</v>
      </c>
      <c r="L42" t="s">
        <v>4933</v>
      </c>
      <c r="M42" t="s">
        <v>4219</v>
      </c>
      <c r="O42" t="s">
        <v>5596</v>
      </c>
      <c r="P42" t="s">
        <v>5600</v>
      </c>
      <c r="R42" t="s">
        <v>5598</v>
      </c>
    </row>
    <row r="43" spans="1:18" x14ac:dyDescent="0.3">
      <c r="A43" t="s">
        <v>5649</v>
      </c>
      <c r="B43" t="s">
        <v>5599</v>
      </c>
      <c r="D43" t="s">
        <v>1192</v>
      </c>
      <c r="E43" t="s">
        <v>4265</v>
      </c>
      <c r="F43" t="s">
        <v>4265</v>
      </c>
      <c r="H43" t="s">
        <v>1193</v>
      </c>
      <c r="J43" t="s">
        <v>18</v>
      </c>
      <c r="K43" t="s">
        <v>4934</v>
      </c>
      <c r="L43" t="s">
        <v>4935</v>
      </c>
      <c r="M43" t="s">
        <v>4219</v>
      </c>
      <c r="O43" t="s">
        <v>5596</v>
      </c>
      <c r="P43" t="s">
        <v>5600</v>
      </c>
      <c r="R43" t="s">
        <v>5598</v>
      </c>
    </row>
    <row r="44" spans="1:18" x14ac:dyDescent="0.3">
      <c r="A44" t="s">
        <v>5650</v>
      </c>
      <c r="B44" t="s">
        <v>5599</v>
      </c>
      <c r="D44" t="s">
        <v>1201</v>
      </c>
      <c r="E44" t="s">
        <v>4266</v>
      </c>
      <c r="F44" t="s">
        <v>4266</v>
      </c>
      <c r="H44" t="s">
        <v>1170</v>
      </c>
      <c r="J44" t="s">
        <v>15</v>
      </c>
      <c r="K44" t="s">
        <v>4936</v>
      </c>
      <c r="L44" t="s">
        <v>4937</v>
      </c>
      <c r="M44" t="s">
        <v>4219</v>
      </c>
      <c r="O44" t="s">
        <v>5596</v>
      </c>
      <c r="P44" t="s">
        <v>5600</v>
      </c>
      <c r="R44" t="s">
        <v>5598</v>
      </c>
    </row>
    <row r="45" spans="1:18" x14ac:dyDescent="0.3">
      <c r="A45" t="s">
        <v>5651</v>
      </c>
      <c r="B45" t="s">
        <v>5599</v>
      </c>
      <c r="D45" t="s">
        <v>1204</v>
      </c>
      <c r="E45" t="s">
        <v>4267</v>
      </c>
      <c r="F45" t="s">
        <v>4267</v>
      </c>
      <c r="H45" t="s">
        <v>1205</v>
      </c>
      <c r="J45" t="s">
        <v>15</v>
      </c>
      <c r="K45" t="s">
        <v>4938</v>
      </c>
      <c r="L45" t="s">
        <v>4939</v>
      </c>
      <c r="M45" t="s">
        <v>4219</v>
      </c>
      <c r="O45" t="s">
        <v>5596</v>
      </c>
      <c r="P45" t="s">
        <v>5600</v>
      </c>
      <c r="R45" t="s">
        <v>5598</v>
      </c>
    </row>
    <row r="46" spans="1:18" x14ac:dyDescent="0.3">
      <c r="A46" t="s">
        <v>5652</v>
      </c>
      <c r="B46" t="s">
        <v>5599</v>
      </c>
      <c r="D46" t="s">
        <v>1208</v>
      </c>
      <c r="E46" t="s">
        <v>4268</v>
      </c>
      <c r="F46" t="s">
        <v>4268</v>
      </c>
      <c r="H46" t="s">
        <v>1209</v>
      </c>
      <c r="J46" t="s">
        <v>15</v>
      </c>
      <c r="K46" t="s">
        <v>4940</v>
      </c>
      <c r="L46" t="s">
        <v>4941</v>
      </c>
      <c r="M46" t="s">
        <v>4219</v>
      </c>
      <c r="O46" t="s">
        <v>5596</v>
      </c>
      <c r="P46" t="s">
        <v>5600</v>
      </c>
      <c r="R46" t="s">
        <v>5598</v>
      </c>
    </row>
    <row r="47" spans="1:18" x14ac:dyDescent="0.3">
      <c r="A47" t="s">
        <v>5653</v>
      </c>
      <c r="B47" t="s">
        <v>5599</v>
      </c>
      <c r="D47" t="s">
        <v>1212</v>
      </c>
      <c r="E47" t="s">
        <v>4269</v>
      </c>
      <c r="F47" t="s">
        <v>4269</v>
      </c>
      <c r="H47" t="s">
        <v>1213</v>
      </c>
      <c r="J47" t="s">
        <v>15</v>
      </c>
      <c r="K47" t="s">
        <v>4942</v>
      </c>
      <c r="L47" t="s">
        <v>4943</v>
      </c>
      <c r="M47" t="s">
        <v>4219</v>
      </c>
      <c r="O47" t="s">
        <v>5596</v>
      </c>
      <c r="P47" t="s">
        <v>5600</v>
      </c>
      <c r="R47" t="s">
        <v>5598</v>
      </c>
    </row>
    <row r="48" spans="1:18" x14ac:dyDescent="0.3">
      <c r="A48" t="s">
        <v>5654</v>
      </c>
      <c r="B48" t="s">
        <v>5599</v>
      </c>
      <c r="D48" t="s">
        <v>1216</v>
      </c>
      <c r="E48" t="s">
        <v>4270</v>
      </c>
      <c r="F48" t="s">
        <v>4270</v>
      </c>
      <c r="H48" t="s">
        <v>1217</v>
      </c>
      <c r="J48" t="s">
        <v>15</v>
      </c>
      <c r="K48" t="s">
        <v>4944</v>
      </c>
      <c r="L48" t="s">
        <v>4945</v>
      </c>
      <c r="M48" t="s">
        <v>4219</v>
      </c>
      <c r="O48" t="s">
        <v>5596</v>
      </c>
      <c r="P48" t="s">
        <v>5600</v>
      </c>
      <c r="R48" t="s">
        <v>5598</v>
      </c>
    </row>
    <row r="49" spans="1:18" x14ac:dyDescent="0.3">
      <c r="A49" t="s">
        <v>5655</v>
      </c>
      <c r="B49" t="s">
        <v>5599</v>
      </c>
      <c r="D49" t="s">
        <v>1220</v>
      </c>
      <c r="E49" t="s">
        <v>4271</v>
      </c>
      <c r="F49" t="s">
        <v>4271</v>
      </c>
      <c r="H49" t="s">
        <v>1221</v>
      </c>
      <c r="J49" t="s">
        <v>15</v>
      </c>
      <c r="K49" t="s">
        <v>4946</v>
      </c>
      <c r="L49" t="s">
        <v>4947</v>
      </c>
      <c r="M49" t="s">
        <v>4219</v>
      </c>
      <c r="O49" t="s">
        <v>5596</v>
      </c>
      <c r="P49" t="s">
        <v>5600</v>
      </c>
      <c r="R49" t="s">
        <v>5598</v>
      </c>
    </row>
    <row r="50" spans="1:18" x14ac:dyDescent="0.3">
      <c r="A50" t="s">
        <v>5656</v>
      </c>
      <c r="B50" t="s">
        <v>5599</v>
      </c>
      <c r="D50" t="s">
        <v>1224</v>
      </c>
      <c r="E50" t="s">
        <v>4272</v>
      </c>
      <c r="F50" t="s">
        <v>4272</v>
      </c>
      <c r="H50" t="s">
        <v>1225</v>
      </c>
      <c r="J50" t="s">
        <v>15</v>
      </c>
      <c r="K50" t="s">
        <v>4948</v>
      </c>
      <c r="L50" t="s">
        <v>4949</v>
      </c>
      <c r="M50" t="s">
        <v>4219</v>
      </c>
      <c r="O50" t="s">
        <v>5596</v>
      </c>
      <c r="P50" t="s">
        <v>5600</v>
      </c>
      <c r="R50" t="s">
        <v>5598</v>
      </c>
    </row>
    <row r="51" spans="1:18" x14ac:dyDescent="0.3">
      <c r="A51" t="s">
        <v>5657</v>
      </c>
      <c r="B51" t="s">
        <v>5599</v>
      </c>
      <c r="D51" t="s">
        <v>1228</v>
      </c>
      <c r="E51" t="s">
        <v>4273</v>
      </c>
      <c r="F51" t="s">
        <v>4273</v>
      </c>
      <c r="H51" t="s">
        <v>1229</v>
      </c>
      <c r="J51" t="s">
        <v>15</v>
      </c>
      <c r="K51" t="s">
        <v>4942</v>
      </c>
      <c r="L51" t="s">
        <v>4943</v>
      </c>
      <c r="M51" t="s">
        <v>4219</v>
      </c>
      <c r="O51" t="s">
        <v>5596</v>
      </c>
      <c r="P51" t="s">
        <v>5600</v>
      </c>
      <c r="R51" t="s">
        <v>5598</v>
      </c>
    </row>
    <row r="52" spans="1:18" x14ac:dyDescent="0.3">
      <c r="A52" t="s">
        <v>5658</v>
      </c>
      <c r="B52" t="s">
        <v>5599</v>
      </c>
      <c r="D52" t="s">
        <v>1232</v>
      </c>
      <c r="E52" t="s">
        <v>4274</v>
      </c>
      <c r="F52" t="s">
        <v>4274</v>
      </c>
      <c r="H52" t="s">
        <v>1233</v>
      </c>
      <c r="J52" t="s">
        <v>15</v>
      </c>
      <c r="K52" t="s">
        <v>4950</v>
      </c>
      <c r="L52" t="s">
        <v>4951</v>
      </c>
      <c r="M52" t="s">
        <v>4219</v>
      </c>
      <c r="O52" t="s">
        <v>5596</v>
      </c>
      <c r="P52" t="s">
        <v>5600</v>
      </c>
      <c r="R52" t="s">
        <v>5598</v>
      </c>
    </row>
    <row r="53" spans="1:18" x14ac:dyDescent="0.3">
      <c r="A53" t="s">
        <v>5659</v>
      </c>
      <c r="B53" t="s">
        <v>5599</v>
      </c>
      <c r="D53" t="s">
        <v>1236</v>
      </c>
      <c r="E53" t="s">
        <v>4275</v>
      </c>
      <c r="F53" t="s">
        <v>4275</v>
      </c>
      <c r="H53" t="s">
        <v>1237</v>
      </c>
      <c r="J53" t="s">
        <v>15</v>
      </c>
      <c r="K53" t="s">
        <v>4952</v>
      </c>
      <c r="L53" t="s">
        <v>4953</v>
      </c>
      <c r="M53" t="s">
        <v>4219</v>
      </c>
      <c r="O53" t="s">
        <v>5596</v>
      </c>
      <c r="P53" t="s">
        <v>5600</v>
      </c>
      <c r="R53" t="s">
        <v>5598</v>
      </c>
    </row>
    <row r="54" spans="1:18" x14ac:dyDescent="0.3">
      <c r="A54" t="s">
        <v>5660</v>
      </c>
      <c r="B54" t="s">
        <v>5599</v>
      </c>
      <c r="D54" t="s">
        <v>1240</v>
      </c>
      <c r="E54" t="s">
        <v>4276</v>
      </c>
      <c r="F54" t="s">
        <v>4276</v>
      </c>
      <c r="H54" t="s">
        <v>1241</v>
      </c>
      <c r="J54" t="s">
        <v>17</v>
      </c>
      <c r="K54" t="s">
        <v>4954</v>
      </c>
      <c r="L54" t="s">
        <v>4955</v>
      </c>
      <c r="M54" t="s">
        <v>4219</v>
      </c>
      <c r="O54" t="s">
        <v>5596</v>
      </c>
      <c r="P54" t="s">
        <v>5600</v>
      </c>
      <c r="R54" t="s">
        <v>5598</v>
      </c>
    </row>
    <row r="55" spans="1:18" x14ac:dyDescent="0.3">
      <c r="A55" t="s">
        <v>5661</v>
      </c>
      <c r="B55" t="s">
        <v>5599</v>
      </c>
      <c r="D55" t="s">
        <v>1244</v>
      </c>
      <c r="E55" t="s">
        <v>4277</v>
      </c>
      <c r="F55" t="s">
        <v>4277</v>
      </c>
      <c r="H55" t="s">
        <v>1245</v>
      </c>
      <c r="J55" t="s">
        <v>95</v>
      </c>
      <c r="K55" t="s">
        <v>4956</v>
      </c>
      <c r="L55" t="s">
        <v>4957</v>
      </c>
      <c r="M55" t="s">
        <v>4219</v>
      </c>
      <c r="O55" t="s">
        <v>5596</v>
      </c>
      <c r="P55" t="s">
        <v>5600</v>
      </c>
      <c r="R55" t="s">
        <v>5598</v>
      </c>
    </row>
    <row r="56" spans="1:18" x14ac:dyDescent="0.3">
      <c r="A56" t="s">
        <v>5662</v>
      </c>
      <c r="B56" t="s">
        <v>5599</v>
      </c>
      <c r="D56" t="s">
        <v>1248</v>
      </c>
      <c r="E56" t="s">
        <v>4278</v>
      </c>
      <c r="F56" t="s">
        <v>4278</v>
      </c>
      <c r="H56" t="s">
        <v>1249</v>
      </c>
      <c r="J56" t="s">
        <v>15</v>
      </c>
      <c r="K56" t="s">
        <v>4936</v>
      </c>
      <c r="L56" t="s">
        <v>4937</v>
      </c>
      <c r="M56" t="s">
        <v>4219</v>
      </c>
      <c r="O56" t="s">
        <v>5596</v>
      </c>
      <c r="P56" t="s">
        <v>5600</v>
      </c>
      <c r="R56" t="s">
        <v>5598</v>
      </c>
    </row>
    <row r="57" spans="1:18" x14ac:dyDescent="0.3">
      <c r="A57" t="s">
        <v>5663</v>
      </c>
      <c r="B57" t="s">
        <v>5599</v>
      </c>
      <c r="D57" t="s">
        <v>1252</v>
      </c>
      <c r="E57" t="s">
        <v>4279</v>
      </c>
      <c r="F57" t="s">
        <v>4279</v>
      </c>
      <c r="H57" t="s">
        <v>1253</v>
      </c>
      <c r="J57" t="s">
        <v>15</v>
      </c>
      <c r="K57" t="s">
        <v>4958</v>
      </c>
      <c r="L57" t="s">
        <v>4959</v>
      </c>
      <c r="M57" t="s">
        <v>4219</v>
      </c>
      <c r="O57" t="s">
        <v>5596</v>
      </c>
      <c r="P57" t="s">
        <v>5600</v>
      </c>
      <c r="R57" t="s">
        <v>5598</v>
      </c>
    </row>
    <row r="58" spans="1:18" x14ac:dyDescent="0.3">
      <c r="A58" t="s">
        <v>5664</v>
      </c>
      <c r="B58" t="s">
        <v>5599</v>
      </c>
      <c r="D58" t="s">
        <v>1256</v>
      </c>
      <c r="E58" t="s">
        <v>4280</v>
      </c>
      <c r="F58" t="s">
        <v>4280</v>
      </c>
      <c r="H58" t="s">
        <v>1257</v>
      </c>
      <c r="J58" t="s">
        <v>15</v>
      </c>
      <c r="K58" t="s">
        <v>4960</v>
      </c>
      <c r="L58" t="s">
        <v>4961</v>
      </c>
      <c r="M58" t="s">
        <v>4219</v>
      </c>
      <c r="O58" t="s">
        <v>5596</v>
      </c>
      <c r="P58" t="s">
        <v>5600</v>
      </c>
      <c r="R58" t="s">
        <v>5598</v>
      </c>
    </row>
    <row r="59" spans="1:18" x14ac:dyDescent="0.3">
      <c r="A59" t="s">
        <v>5665</v>
      </c>
      <c r="B59" t="s">
        <v>5599</v>
      </c>
      <c r="D59" t="s">
        <v>1260</v>
      </c>
      <c r="E59" t="s">
        <v>4281</v>
      </c>
      <c r="F59" t="s">
        <v>4281</v>
      </c>
      <c r="H59" t="s">
        <v>1261</v>
      </c>
      <c r="J59" t="s">
        <v>15</v>
      </c>
      <c r="K59" t="s">
        <v>4962</v>
      </c>
      <c r="L59" t="s">
        <v>4963</v>
      </c>
      <c r="M59" t="s">
        <v>4219</v>
      </c>
      <c r="O59" t="s">
        <v>5596</v>
      </c>
      <c r="P59" t="s">
        <v>5600</v>
      </c>
      <c r="R59" t="s">
        <v>5598</v>
      </c>
    </row>
    <row r="60" spans="1:18" x14ac:dyDescent="0.3">
      <c r="A60" t="s">
        <v>5666</v>
      </c>
      <c r="B60" t="s">
        <v>5599</v>
      </c>
      <c r="D60" t="s">
        <v>1264</v>
      </c>
      <c r="E60" t="s">
        <v>4282</v>
      </c>
      <c r="F60" t="s">
        <v>4282</v>
      </c>
      <c r="H60" t="s">
        <v>1265</v>
      </c>
      <c r="J60" t="s">
        <v>15</v>
      </c>
      <c r="K60" t="s">
        <v>4964</v>
      </c>
      <c r="L60" t="s">
        <v>4965</v>
      </c>
      <c r="M60" t="s">
        <v>4219</v>
      </c>
      <c r="O60" t="s">
        <v>5596</v>
      </c>
      <c r="P60" t="s">
        <v>5600</v>
      </c>
      <c r="R60" t="s">
        <v>5598</v>
      </c>
    </row>
    <row r="61" spans="1:18" x14ac:dyDescent="0.3">
      <c r="A61" t="s">
        <v>5667</v>
      </c>
      <c r="B61" t="s">
        <v>5599</v>
      </c>
      <c r="D61" t="s">
        <v>1268</v>
      </c>
      <c r="E61" t="s">
        <v>4283</v>
      </c>
      <c r="F61" t="s">
        <v>4283</v>
      </c>
      <c r="H61" t="s">
        <v>1269</v>
      </c>
      <c r="J61" t="s">
        <v>15</v>
      </c>
      <c r="K61" t="s">
        <v>4966</v>
      </c>
      <c r="L61" t="s">
        <v>4967</v>
      </c>
      <c r="M61" t="s">
        <v>4219</v>
      </c>
      <c r="O61" t="s">
        <v>5596</v>
      </c>
      <c r="P61" t="s">
        <v>5600</v>
      </c>
      <c r="R61" t="s">
        <v>5598</v>
      </c>
    </row>
    <row r="62" spans="1:18" x14ac:dyDescent="0.3">
      <c r="A62" t="s">
        <v>5668</v>
      </c>
      <c r="B62" t="s">
        <v>5599</v>
      </c>
      <c r="D62" t="s">
        <v>1272</v>
      </c>
      <c r="E62" t="s">
        <v>4284</v>
      </c>
      <c r="F62" t="s">
        <v>4284</v>
      </c>
      <c r="H62" t="s">
        <v>1273</v>
      </c>
      <c r="J62" t="s">
        <v>15</v>
      </c>
      <c r="K62" t="s">
        <v>4968</v>
      </c>
      <c r="L62" t="s">
        <v>4969</v>
      </c>
      <c r="M62" t="s">
        <v>4219</v>
      </c>
      <c r="O62" t="s">
        <v>5596</v>
      </c>
      <c r="P62" t="s">
        <v>5600</v>
      </c>
      <c r="R62" t="s">
        <v>5598</v>
      </c>
    </row>
    <row r="63" spans="1:18" x14ac:dyDescent="0.3">
      <c r="A63" t="s">
        <v>5669</v>
      </c>
      <c r="B63" t="s">
        <v>5599</v>
      </c>
      <c r="D63" t="s">
        <v>1281</v>
      </c>
      <c r="E63" t="s">
        <v>4285</v>
      </c>
      <c r="F63" t="s">
        <v>4285</v>
      </c>
      <c r="H63" t="s">
        <v>1282</v>
      </c>
      <c r="J63" t="s">
        <v>109</v>
      </c>
      <c r="K63" t="s">
        <v>4970</v>
      </c>
      <c r="L63" t="s">
        <v>4971</v>
      </c>
      <c r="M63" t="s">
        <v>4219</v>
      </c>
      <c r="O63" t="s">
        <v>5596</v>
      </c>
      <c r="P63" t="s">
        <v>5600</v>
      </c>
      <c r="R63" t="s">
        <v>5598</v>
      </c>
    </row>
    <row r="64" spans="1:18" x14ac:dyDescent="0.3">
      <c r="A64" t="s">
        <v>5670</v>
      </c>
      <c r="B64" t="s">
        <v>5599</v>
      </c>
      <c r="D64" t="s">
        <v>1285</v>
      </c>
      <c r="E64" t="s">
        <v>4286</v>
      </c>
      <c r="F64" t="s">
        <v>4286</v>
      </c>
      <c r="H64" t="s">
        <v>1286</v>
      </c>
      <c r="J64" t="s">
        <v>109</v>
      </c>
      <c r="K64" t="s">
        <v>4972</v>
      </c>
      <c r="L64" t="s">
        <v>4973</v>
      </c>
      <c r="M64" t="s">
        <v>4219</v>
      </c>
      <c r="O64" t="s">
        <v>5596</v>
      </c>
      <c r="P64" t="s">
        <v>5600</v>
      </c>
      <c r="R64" t="s">
        <v>5598</v>
      </c>
    </row>
    <row r="65" spans="1:18" x14ac:dyDescent="0.3">
      <c r="A65" t="s">
        <v>5671</v>
      </c>
      <c r="B65" t="s">
        <v>5599</v>
      </c>
      <c r="D65" t="s">
        <v>1294</v>
      </c>
      <c r="E65" t="s">
        <v>4287</v>
      </c>
      <c r="F65" t="s">
        <v>4287</v>
      </c>
      <c r="H65" t="s">
        <v>1295</v>
      </c>
      <c r="J65" t="s">
        <v>15</v>
      </c>
      <c r="K65" t="s">
        <v>4974</v>
      </c>
      <c r="L65" t="s">
        <v>4975</v>
      </c>
      <c r="M65" t="s">
        <v>4219</v>
      </c>
      <c r="O65" t="s">
        <v>5596</v>
      </c>
      <c r="P65" t="s">
        <v>5600</v>
      </c>
      <c r="R65" t="s">
        <v>5598</v>
      </c>
    </row>
    <row r="66" spans="1:18" x14ac:dyDescent="0.3">
      <c r="A66" t="s">
        <v>5672</v>
      </c>
      <c r="B66" t="s">
        <v>5599</v>
      </c>
      <c r="D66" t="s">
        <v>1298</v>
      </c>
      <c r="E66" t="s">
        <v>4288</v>
      </c>
      <c r="F66" t="s">
        <v>4288</v>
      </c>
      <c r="H66" t="s">
        <v>1299</v>
      </c>
      <c r="J66" t="s">
        <v>29</v>
      </c>
      <c r="K66" t="s">
        <v>4976</v>
      </c>
      <c r="L66" t="s">
        <v>4977</v>
      </c>
      <c r="M66" t="s">
        <v>4219</v>
      </c>
      <c r="O66" t="s">
        <v>5596</v>
      </c>
      <c r="P66" t="s">
        <v>5600</v>
      </c>
      <c r="R66" t="s">
        <v>5598</v>
      </c>
    </row>
    <row r="67" spans="1:18" x14ac:dyDescent="0.3">
      <c r="A67" t="s">
        <v>5673</v>
      </c>
      <c r="B67" t="s">
        <v>5599</v>
      </c>
      <c r="D67" t="s">
        <v>1302</v>
      </c>
      <c r="E67" t="s">
        <v>4289</v>
      </c>
      <c r="F67" t="s">
        <v>4289</v>
      </c>
      <c r="H67" t="s">
        <v>1303</v>
      </c>
      <c r="J67" t="s">
        <v>29</v>
      </c>
      <c r="K67" t="s">
        <v>4978</v>
      </c>
      <c r="L67" t="s">
        <v>4979</v>
      </c>
      <c r="M67" t="s">
        <v>4219</v>
      </c>
      <c r="O67" t="s">
        <v>5596</v>
      </c>
      <c r="P67" t="s">
        <v>5600</v>
      </c>
      <c r="R67" t="s">
        <v>5598</v>
      </c>
    </row>
    <row r="68" spans="1:18" x14ac:dyDescent="0.3">
      <c r="A68" t="s">
        <v>5674</v>
      </c>
      <c r="B68" t="s">
        <v>5599</v>
      </c>
      <c r="D68" t="s">
        <v>1306</v>
      </c>
      <c r="E68" t="s">
        <v>4290</v>
      </c>
      <c r="F68" t="s">
        <v>4290</v>
      </c>
      <c r="H68" t="s">
        <v>1307</v>
      </c>
      <c r="J68" t="s">
        <v>31</v>
      </c>
      <c r="K68" t="s">
        <v>4980</v>
      </c>
      <c r="L68" t="s">
        <v>4981</v>
      </c>
      <c r="M68" t="s">
        <v>4219</v>
      </c>
      <c r="O68" t="s">
        <v>5596</v>
      </c>
      <c r="P68" t="s">
        <v>5600</v>
      </c>
      <c r="R68" t="s">
        <v>5598</v>
      </c>
    </row>
    <row r="69" spans="1:18" x14ac:dyDescent="0.3">
      <c r="A69" t="s">
        <v>5675</v>
      </c>
      <c r="B69" t="s">
        <v>5599</v>
      </c>
      <c r="D69" t="s">
        <v>1310</v>
      </c>
      <c r="E69" t="s">
        <v>4291</v>
      </c>
      <c r="F69" t="s">
        <v>4291</v>
      </c>
      <c r="H69" t="s">
        <v>1311</v>
      </c>
      <c r="J69" t="s">
        <v>31</v>
      </c>
      <c r="K69" t="s">
        <v>4982</v>
      </c>
      <c r="L69" t="s">
        <v>4983</v>
      </c>
      <c r="M69" t="s">
        <v>4219</v>
      </c>
      <c r="O69" t="s">
        <v>5596</v>
      </c>
      <c r="P69" t="s">
        <v>5600</v>
      </c>
      <c r="R69" t="s">
        <v>5598</v>
      </c>
    </row>
    <row r="70" spans="1:18" x14ac:dyDescent="0.3">
      <c r="A70" t="s">
        <v>5676</v>
      </c>
      <c r="B70" t="s">
        <v>5599</v>
      </c>
      <c r="D70" t="s">
        <v>1314</v>
      </c>
      <c r="E70" t="s">
        <v>4292</v>
      </c>
      <c r="F70" t="s">
        <v>4292</v>
      </c>
      <c r="H70" t="s">
        <v>1315</v>
      </c>
      <c r="J70" t="s">
        <v>37</v>
      </c>
      <c r="K70" t="s">
        <v>4984</v>
      </c>
      <c r="L70" t="s">
        <v>4985</v>
      </c>
      <c r="M70" t="s">
        <v>4219</v>
      </c>
      <c r="O70" t="s">
        <v>5596</v>
      </c>
      <c r="P70" t="s">
        <v>5600</v>
      </c>
      <c r="R70" t="s">
        <v>5598</v>
      </c>
    </row>
    <row r="71" spans="1:18" x14ac:dyDescent="0.3">
      <c r="A71" t="s">
        <v>5677</v>
      </c>
      <c r="B71" t="s">
        <v>5599</v>
      </c>
      <c r="D71" t="s">
        <v>1318</v>
      </c>
      <c r="E71" t="s">
        <v>4293</v>
      </c>
      <c r="F71" t="s">
        <v>4293</v>
      </c>
      <c r="H71" t="s">
        <v>1319</v>
      </c>
      <c r="J71" t="s">
        <v>37</v>
      </c>
      <c r="K71" t="s">
        <v>4986</v>
      </c>
      <c r="L71" t="s">
        <v>4987</v>
      </c>
      <c r="M71" t="s">
        <v>4219</v>
      </c>
      <c r="O71" t="s">
        <v>5596</v>
      </c>
      <c r="P71" t="s">
        <v>5600</v>
      </c>
      <c r="R71" t="s">
        <v>5598</v>
      </c>
    </row>
    <row r="72" spans="1:18" x14ac:dyDescent="0.3">
      <c r="A72" t="s">
        <v>5678</v>
      </c>
      <c r="B72" t="s">
        <v>5599</v>
      </c>
      <c r="D72" t="s">
        <v>1322</v>
      </c>
      <c r="E72" t="s">
        <v>4294</v>
      </c>
      <c r="F72" t="s">
        <v>4294</v>
      </c>
      <c r="H72" t="s">
        <v>1323</v>
      </c>
      <c r="J72" t="s">
        <v>37</v>
      </c>
      <c r="K72" t="s">
        <v>4986</v>
      </c>
      <c r="L72" t="s">
        <v>4987</v>
      </c>
      <c r="M72" t="s">
        <v>4219</v>
      </c>
      <c r="O72" t="s">
        <v>5596</v>
      </c>
      <c r="P72" t="s">
        <v>5600</v>
      </c>
      <c r="R72" t="s">
        <v>5598</v>
      </c>
    </row>
    <row r="73" spans="1:18" x14ac:dyDescent="0.3">
      <c r="A73" t="s">
        <v>5679</v>
      </c>
      <c r="B73" t="s">
        <v>5599</v>
      </c>
      <c r="D73" t="s">
        <v>1326</v>
      </c>
      <c r="E73" t="s">
        <v>4295</v>
      </c>
      <c r="F73" t="s">
        <v>4295</v>
      </c>
      <c r="H73" t="s">
        <v>1327</v>
      </c>
      <c r="J73" t="s">
        <v>15</v>
      </c>
      <c r="K73" t="s">
        <v>4988</v>
      </c>
      <c r="L73" t="s">
        <v>4989</v>
      </c>
      <c r="M73" t="s">
        <v>4219</v>
      </c>
      <c r="O73" t="s">
        <v>5596</v>
      </c>
      <c r="P73" t="s">
        <v>5600</v>
      </c>
      <c r="R73" t="s">
        <v>5598</v>
      </c>
    </row>
    <row r="74" spans="1:18" x14ac:dyDescent="0.3">
      <c r="A74" t="s">
        <v>5680</v>
      </c>
      <c r="B74" t="s">
        <v>5599</v>
      </c>
      <c r="D74" t="s">
        <v>1330</v>
      </c>
      <c r="E74" t="s">
        <v>4296</v>
      </c>
      <c r="F74" t="s">
        <v>4296</v>
      </c>
      <c r="H74" t="s">
        <v>1331</v>
      </c>
      <c r="J74" t="s">
        <v>15</v>
      </c>
      <c r="K74" t="s">
        <v>4990</v>
      </c>
      <c r="L74" t="s">
        <v>4991</v>
      </c>
      <c r="M74" t="s">
        <v>4219</v>
      </c>
      <c r="O74" t="s">
        <v>5596</v>
      </c>
      <c r="P74" t="s">
        <v>5600</v>
      </c>
      <c r="R74" t="s">
        <v>5598</v>
      </c>
    </row>
    <row r="75" spans="1:18" x14ac:dyDescent="0.3">
      <c r="A75" t="s">
        <v>5681</v>
      </c>
      <c r="B75" t="s">
        <v>5599</v>
      </c>
      <c r="D75" t="s">
        <v>1334</v>
      </c>
      <c r="E75" t="s">
        <v>4297</v>
      </c>
      <c r="F75" t="s">
        <v>4297</v>
      </c>
      <c r="H75" t="s">
        <v>1335</v>
      </c>
      <c r="J75" t="s">
        <v>15</v>
      </c>
      <c r="K75" t="s">
        <v>4992</v>
      </c>
      <c r="L75" t="s">
        <v>4993</v>
      </c>
      <c r="M75" t="s">
        <v>4219</v>
      </c>
      <c r="O75" t="s">
        <v>5596</v>
      </c>
      <c r="P75" t="s">
        <v>5600</v>
      </c>
      <c r="R75" t="s">
        <v>5598</v>
      </c>
    </row>
    <row r="76" spans="1:18" x14ac:dyDescent="0.3">
      <c r="A76" t="s">
        <v>5682</v>
      </c>
      <c r="B76" t="s">
        <v>5599</v>
      </c>
      <c r="D76" t="s">
        <v>1342</v>
      </c>
      <c r="E76" t="s">
        <v>4298</v>
      </c>
      <c r="F76" t="s">
        <v>4298</v>
      </c>
      <c r="H76" t="s">
        <v>1343</v>
      </c>
      <c r="J76" t="s">
        <v>15</v>
      </c>
      <c r="K76" t="s">
        <v>4994</v>
      </c>
      <c r="L76" t="s">
        <v>4995</v>
      </c>
      <c r="M76" t="s">
        <v>4219</v>
      </c>
      <c r="O76" t="s">
        <v>5596</v>
      </c>
      <c r="P76" t="s">
        <v>5600</v>
      </c>
      <c r="R76" t="s">
        <v>5598</v>
      </c>
    </row>
    <row r="77" spans="1:18" x14ac:dyDescent="0.3">
      <c r="A77" t="s">
        <v>5683</v>
      </c>
      <c r="B77" t="s">
        <v>5599</v>
      </c>
      <c r="D77" t="s">
        <v>1350</v>
      </c>
      <c r="E77" t="s">
        <v>4299</v>
      </c>
      <c r="F77" t="s">
        <v>4299</v>
      </c>
      <c r="H77" t="s">
        <v>1351</v>
      </c>
      <c r="J77" t="s">
        <v>17</v>
      </c>
      <c r="K77" t="s">
        <v>4996</v>
      </c>
      <c r="L77" t="s">
        <v>4997</v>
      </c>
      <c r="M77" t="s">
        <v>4219</v>
      </c>
      <c r="O77" t="s">
        <v>5596</v>
      </c>
      <c r="P77" t="s">
        <v>5600</v>
      </c>
      <c r="R77" t="s">
        <v>5598</v>
      </c>
    </row>
    <row r="78" spans="1:18" x14ac:dyDescent="0.3">
      <c r="A78" t="s">
        <v>5684</v>
      </c>
      <c r="B78" t="s">
        <v>5599</v>
      </c>
      <c r="D78" t="s">
        <v>1354</v>
      </c>
      <c r="E78" t="s">
        <v>4300</v>
      </c>
      <c r="F78" t="s">
        <v>4300</v>
      </c>
      <c r="H78" t="s">
        <v>1356</v>
      </c>
      <c r="J78" t="s">
        <v>1355</v>
      </c>
      <c r="K78" t="s">
        <v>4998</v>
      </c>
      <c r="L78" t="s">
        <v>4999</v>
      </c>
      <c r="M78" t="s">
        <v>4219</v>
      </c>
      <c r="O78" t="s">
        <v>5596</v>
      </c>
      <c r="P78" t="s">
        <v>5600</v>
      </c>
      <c r="R78" t="s">
        <v>5598</v>
      </c>
    </row>
    <row r="79" spans="1:18" x14ac:dyDescent="0.3">
      <c r="A79" t="s">
        <v>5685</v>
      </c>
      <c r="B79" t="s">
        <v>5599</v>
      </c>
      <c r="D79" t="s">
        <v>1364</v>
      </c>
      <c r="E79" t="s">
        <v>4301</v>
      </c>
      <c r="F79" t="s">
        <v>4301</v>
      </c>
      <c r="H79" t="s">
        <v>1366</v>
      </c>
      <c r="J79" t="s">
        <v>1365</v>
      </c>
      <c r="K79" t="s">
        <v>5000</v>
      </c>
      <c r="L79" t="s">
        <v>5001</v>
      </c>
      <c r="M79" t="s">
        <v>4219</v>
      </c>
      <c r="O79" t="s">
        <v>5596</v>
      </c>
      <c r="P79" t="s">
        <v>5600</v>
      </c>
      <c r="R79" t="s">
        <v>5598</v>
      </c>
    </row>
    <row r="80" spans="1:18" x14ac:dyDescent="0.3">
      <c r="A80" t="s">
        <v>5686</v>
      </c>
      <c r="B80" t="s">
        <v>5599</v>
      </c>
      <c r="D80" t="s">
        <v>1369</v>
      </c>
      <c r="E80" t="s">
        <v>4302</v>
      </c>
      <c r="F80" t="s">
        <v>4302</v>
      </c>
      <c r="H80" t="s">
        <v>1370</v>
      </c>
      <c r="J80" t="s">
        <v>29</v>
      </c>
      <c r="K80" t="s">
        <v>5002</v>
      </c>
      <c r="L80" t="s">
        <v>5003</v>
      </c>
      <c r="M80" t="s">
        <v>4219</v>
      </c>
      <c r="O80" t="s">
        <v>5596</v>
      </c>
      <c r="P80" t="s">
        <v>5600</v>
      </c>
      <c r="R80" t="s">
        <v>5598</v>
      </c>
    </row>
    <row r="81" spans="1:18" x14ac:dyDescent="0.3">
      <c r="A81" t="s">
        <v>5687</v>
      </c>
      <c r="B81" t="s">
        <v>5599</v>
      </c>
      <c r="D81" t="s">
        <v>1373</v>
      </c>
      <c r="E81" t="s">
        <v>4303</v>
      </c>
      <c r="F81" t="s">
        <v>4303</v>
      </c>
      <c r="H81" t="s">
        <v>1374</v>
      </c>
      <c r="J81" t="s">
        <v>33</v>
      </c>
      <c r="K81" t="s">
        <v>5004</v>
      </c>
      <c r="L81" t="s">
        <v>5005</v>
      </c>
      <c r="M81" t="s">
        <v>4219</v>
      </c>
      <c r="O81" t="s">
        <v>5596</v>
      </c>
      <c r="P81" t="s">
        <v>5600</v>
      </c>
      <c r="R81" t="s">
        <v>5598</v>
      </c>
    </row>
    <row r="82" spans="1:18" x14ac:dyDescent="0.3">
      <c r="A82" t="s">
        <v>5688</v>
      </c>
      <c r="B82" t="s">
        <v>5599</v>
      </c>
      <c r="D82" t="s">
        <v>1381</v>
      </c>
      <c r="E82" t="s">
        <v>4304</v>
      </c>
      <c r="F82" t="s">
        <v>4304</v>
      </c>
      <c r="H82" t="s">
        <v>1382</v>
      </c>
      <c r="J82" t="s">
        <v>29</v>
      </c>
      <c r="K82" t="s">
        <v>5006</v>
      </c>
      <c r="L82" t="s">
        <v>5007</v>
      </c>
      <c r="M82" t="s">
        <v>4219</v>
      </c>
      <c r="O82" t="s">
        <v>5596</v>
      </c>
      <c r="P82" t="s">
        <v>5600</v>
      </c>
      <c r="R82" t="s">
        <v>5598</v>
      </c>
    </row>
    <row r="83" spans="1:18" x14ac:dyDescent="0.3">
      <c r="A83" t="s">
        <v>5689</v>
      </c>
      <c r="B83" t="s">
        <v>5599</v>
      </c>
      <c r="D83" t="s">
        <v>1385</v>
      </c>
      <c r="E83" t="s">
        <v>4305</v>
      </c>
      <c r="F83" t="s">
        <v>4305</v>
      </c>
      <c r="H83" t="s">
        <v>1386</v>
      </c>
      <c r="J83" t="s">
        <v>46</v>
      </c>
      <c r="K83" t="s">
        <v>5008</v>
      </c>
      <c r="L83" t="s">
        <v>5009</v>
      </c>
      <c r="M83" t="s">
        <v>4219</v>
      </c>
      <c r="O83" t="s">
        <v>5596</v>
      </c>
      <c r="P83" t="s">
        <v>5601</v>
      </c>
      <c r="R83" t="s">
        <v>5598</v>
      </c>
    </row>
    <row r="84" spans="1:18" x14ac:dyDescent="0.3">
      <c r="A84" t="s">
        <v>5690</v>
      </c>
      <c r="B84" t="s">
        <v>5599</v>
      </c>
      <c r="D84" t="s">
        <v>1389</v>
      </c>
      <c r="E84" t="s">
        <v>4306</v>
      </c>
      <c r="F84" t="s">
        <v>4306</v>
      </c>
      <c r="H84" t="s">
        <v>1390</v>
      </c>
      <c r="J84" t="s">
        <v>46</v>
      </c>
      <c r="K84" t="s">
        <v>5010</v>
      </c>
      <c r="L84" t="s">
        <v>5011</v>
      </c>
      <c r="M84" t="s">
        <v>4219</v>
      </c>
      <c r="O84" t="s">
        <v>5596</v>
      </c>
      <c r="P84" t="s">
        <v>5601</v>
      </c>
      <c r="R84" t="s">
        <v>5598</v>
      </c>
    </row>
    <row r="85" spans="1:18" x14ac:dyDescent="0.3">
      <c r="A85" t="s">
        <v>5691</v>
      </c>
      <c r="B85" t="s">
        <v>5599</v>
      </c>
      <c r="D85" t="s">
        <v>1393</v>
      </c>
      <c r="E85" t="s">
        <v>4307</v>
      </c>
      <c r="F85" t="s">
        <v>4307</v>
      </c>
      <c r="H85" t="s">
        <v>1394</v>
      </c>
      <c r="J85" t="s">
        <v>46</v>
      </c>
      <c r="K85" t="s">
        <v>5012</v>
      </c>
      <c r="L85" t="s">
        <v>5013</v>
      </c>
      <c r="M85" t="s">
        <v>4219</v>
      </c>
      <c r="O85" t="s">
        <v>5596</v>
      </c>
      <c r="P85" t="s">
        <v>5601</v>
      </c>
      <c r="R85" t="s">
        <v>5598</v>
      </c>
    </row>
    <row r="86" spans="1:18" x14ac:dyDescent="0.3">
      <c r="A86" t="s">
        <v>5692</v>
      </c>
      <c r="B86" t="s">
        <v>5599</v>
      </c>
      <c r="D86" t="s">
        <v>1397</v>
      </c>
      <c r="E86" t="s">
        <v>4308</v>
      </c>
      <c r="F86" t="s">
        <v>4308</v>
      </c>
      <c r="H86" t="s">
        <v>1398</v>
      </c>
      <c r="J86" t="s">
        <v>46</v>
      </c>
      <c r="K86" t="s">
        <v>5014</v>
      </c>
      <c r="L86" t="s">
        <v>5015</v>
      </c>
      <c r="M86" t="s">
        <v>4219</v>
      </c>
      <c r="O86" t="s">
        <v>5596</v>
      </c>
      <c r="P86" t="s">
        <v>5601</v>
      </c>
      <c r="R86" t="s">
        <v>5598</v>
      </c>
    </row>
    <row r="87" spans="1:18" x14ac:dyDescent="0.3">
      <c r="A87" t="s">
        <v>5693</v>
      </c>
      <c r="B87" t="s">
        <v>5599</v>
      </c>
      <c r="D87" t="s">
        <v>1406</v>
      </c>
      <c r="E87" t="s">
        <v>4309</v>
      </c>
      <c r="F87" t="s">
        <v>4309</v>
      </c>
      <c r="H87" t="s">
        <v>1407</v>
      </c>
      <c r="J87" t="s">
        <v>22</v>
      </c>
      <c r="K87" t="s">
        <v>5016</v>
      </c>
      <c r="L87" t="s">
        <v>5017</v>
      </c>
      <c r="M87" t="s">
        <v>4219</v>
      </c>
      <c r="O87" t="s">
        <v>5596</v>
      </c>
      <c r="P87" t="s">
        <v>5600</v>
      </c>
      <c r="R87" t="s">
        <v>5598</v>
      </c>
    </row>
    <row r="88" spans="1:18" x14ac:dyDescent="0.3">
      <c r="A88" t="s">
        <v>5694</v>
      </c>
      <c r="B88" t="s">
        <v>5599</v>
      </c>
      <c r="D88" t="s">
        <v>1410</v>
      </c>
      <c r="E88" t="s">
        <v>4310</v>
      </c>
      <c r="F88" t="s">
        <v>4310</v>
      </c>
      <c r="H88" t="s">
        <v>1411</v>
      </c>
      <c r="J88" t="s">
        <v>25</v>
      </c>
      <c r="K88" t="s">
        <v>5018</v>
      </c>
      <c r="L88" t="s">
        <v>5019</v>
      </c>
      <c r="M88" t="s">
        <v>4219</v>
      </c>
      <c r="O88" t="s">
        <v>5596</v>
      </c>
      <c r="P88" t="s">
        <v>5602</v>
      </c>
      <c r="R88" t="s">
        <v>5598</v>
      </c>
    </row>
    <row r="89" spans="1:18" x14ac:dyDescent="0.3">
      <c r="A89" t="s">
        <v>5695</v>
      </c>
      <c r="B89" t="s">
        <v>5599</v>
      </c>
      <c r="D89" t="s">
        <v>1414</v>
      </c>
      <c r="E89" t="s">
        <v>4311</v>
      </c>
      <c r="F89" t="s">
        <v>4311</v>
      </c>
      <c r="H89" t="s">
        <v>1415</v>
      </c>
      <c r="J89" t="s">
        <v>25</v>
      </c>
      <c r="K89" t="s">
        <v>5018</v>
      </c>
      <c r="L89" t="s">
        <v>5019</v>
      </c>
      <c r="M89" t="s">
        <v>4219</v>
      </c>
      <c r="O89" t="s">
        <v>5596</v>
      </c>
      <c r="P89" t="s">
        <v>5602</v>
      </c>
      <c r="R89" t="s">
        <v>5598</v>
      </c>
    </row>
    <row r="90" spans="1:18" x14ac:dyDescent="0.3">
      <c r="A90" t="s">
        <v>5696</v>
      </c>
      <c r="B90" t="s">
        <v>5599</v>
      </c>
      <c r="D90" t="s">
        <v>1428</v>
      </c>
      <c r="E90" t="s">
        <v>4312</v>
      </c>
      <c r="F90" t="s">
        <v>4312</v>
      </c>
      <c r="H90" t="s">
        <v>1429</v>
      </c>
      <c r="J90" t="s">
        <v>29</v>
      </c>
      <c r="K90" t="s">
        <v>5020</v>
      </c>
      <c r="L90" t="s">
        <v>5021</v>
      </c>
      <c r="M90" t="s">
        <v>4219</v>
      </c>
      <c r="O90" t="s">
        <v>5596</v>
      </c>
      <c r="P90" t="s">
        <v>5600</v>
      </c>
      <c r="R90" t="s">
        <v>5598</v>
      </c>
    </row>
    <row r="91" spans="1:18" x14ac:dyDescent="0.3">
      <c r="A91" t="s">
        <v>5697</v>
      </c>
      <c r="B91" t="s">
        <v>5599</v>
      </c>
      <c r="D91" t="s">
        <v>1432</v>
      </c>
      <c r="E91" t="s">
        <v>4313</v>
      </c>
      <c r="F91" t="s">
        <v>4313</v>
      </c>
      <c r="H91" t="s">
        <v>1433</v>
      </c>
      <c r="J91" t="s">
        <v>22</v>
      </c>
      <c r="K91" t="s">
        <v>5022</v>
      </c>
      <c r="L91" t="s">
        <v>5023</v>
      </c>
      <c r="M91" t="s">
        <v>4219</v>
      </c>
      <c r="O91" t="s">
        <v>5596</v>
      </c>
      <c r="P91" t="s">
        <v>5600</v>
      </c>
      <c r="R91" t="s">
        <v>5598</v>
      </c>
    </row>
    <row r="92" spans="1:18" x14ac:dyDescent="0.3">
      <c r="A92" t="s">
        <v>5698</v>
      </c>
      <c r="B92" t="s">
        <v>5599</v>
      </c>
      <c r="D92" t="s">
        <v>1436</v>
      </c>
      <c r="E92" t="s">
        <v>4314</v>
      </c>
      <c r="F92" t="s">
        <v>4314</v>
      </c>
      <c r="H92" t="s">
        <v>1437</v>
      </c>
      <c r="J92" t="s">
        <v>22</v>
      </c>
      <c r="K92" t="s">
        <v>5024</v>
      </c>
      <c r="L92" t="s">
        <v>5025</v>
      </c>
      <c r="M92" t="s">
        <v>4219</v>
      </c>
      <c r="O92" t="s">
        <v>5596</v>
      </c>
      <c r="P92" t="s">
        <v>5600</v>
      </c>
      <c r="R92" t="s">
        <v>5598</v>
      </c>
    </row>
    <row r="93" spans="1:18" x14ac:dyDescent="0.3">
      <c r="A93" t="s">
        <v>5699</v>
      </c>
      <c r="B93" t="s">
        <v>5599</v>
      </c>
      <c r="D93" t="s">
        <v>1440</v>
      </c>
      <c r="E93" t="s">
        <v>4315</v>
      </c>
      <c r="F93" t="s">
        <v>4315</v>
      </c>
      <c r="H93" t="s">
        <v>1441</v>
      </c>
      <c r="J93" t="s">
        <v>81</v>
      </c>
      <c r="K93" t="s">
        <v>5026</v>
      </c>
      <c r="L93" t="s">
        <v>5027</v>
      </c>
      <c r="M93" t="s">
        <v>4219</v>
      </c>
      <c r="O93" t="s">
        <v>5596</v>
      </c>
      <c r="P93" t="s">
        <v>5600</v>
      </c>
      <c r="R93" t="s">
        <v>5598</v>
      </c>
    </row>
    <row r="94" spans="1:18" x14ac:dyDescent="0.3">
      <c r="A94" t="s">
        <v>5700</v>
      </c>
      <c r="B94" t="s">
        <v>5599</v>
      </c>
      <c r="D94" t="s">
        <v>1444</v>
      </c>
      <c r="E94" t="s">
        <v>4261</v>
      </c>
      <c r="F94" t="s">
        <v>4261</v>
      </c>
      <c r="J94" t="s">
        <v>81</v>
      </c>
      <c r="M94" t="s">
        <v>4219</v>
      </c>
      <c r="O94" t="s">
        <v>5596</v>
      </c>
      <c r="P94" t="s">
        <v>5600</v>
      </c>
      <c r="R94" t="s">
        <v>5598</v>
      </c>
    </row>
    <row r="95" spans="1:18" x14ac:dyDescent="0.3">
      <c r="A95" t="s">
        <v>5701</v>
      </c>
      <c r="B95" t="s">
        <v>5599</v>
      </c>
      <c r="D95" t="s">
        <v>1446</v>
      </c>
      <c r="E95" t="s">
        <v>4316</v>
      </c>
      <c r="F95" t="s">
        <v>4316</v>
      </c>
      <c r="H95" t="s">
        <v>1447</v>
      </c>
      <c r="J95" t="s">
        <v>81</v>
      </c>
      <c r="K95" t="s">
        <v>5028</v>
      </c>
      <c r="L95" t="s">
        <v>5029</v>
      </c>
      <c r="M95" t="s">
        <v>4219</v>
      </c>
      <c r="O95" t="s">
        <v>5596</v>
      </c>
      <c r="P95" t="s">
        <v>5600</v>
      </c>
      <c r="R95" t="s">
        <v>5598</v>
      </c>
    </row>
    <row r="96" spans="1:18" x14ac:dyDescent="0.3">
      <c r="A96" t="s">
        <v>5702</v>
      </c>
      <c r="B96" t="s">
        <v>5599</v>
      </c>
      <c r="D96" t="s">
        <v>1450</v>
      </c>
      <c r="E96" t="s">
        <v>4317</v>
      </c>
      <c r="F96" t="s">
        <v>4317</v>
      </c>
      <c r="H96" t="s">
        <v>1451</v>
      </c>
      <c r="J96" t="s">
        <v>81</v>
      </c>
      <c r="K96" t="s">
        <v>5030</v>
      </c>
      <c r="L96" t="s">
        <v>5031</v>
      </c>
      <c r="M96" t="s">
        <v>4219</v>
      </c>
      <c r="O96" t="s">
        <v>5596</v>
      </c>
      <c r="P96" t="s">
        <v>5600</v>
      </c>
      <c r="R96" t="s">
        <v>5598</v>
      </c>
    </row>
    <row r="97" spans="1:18" x14ac:dyDescent="0.3">
      <c r="A97" t="s">
        <v>5703</v>
      </c>
      <c r="B97" t="s">
        <v>5599</v>
      </c>
      <c r="D97" t="s">
        <v>1454</v>
      </c>
      <c r="E97" t="s">
        <v>4318</v>
      </c>
      <c r="F97" t="s">
        <v>4318</v>
      </c>
      <c r="H97" t="s">
        <v>1455</v>
      </c>
      <c r="J97" t="s">
        <v>81</v>
      </c>
      <c r="K97" t="s">
        <v>5026</v>
      </c>
      <c r="L97" t="s">
        <v>5027</v>
      </c>
      <c r="M97" t="s">
        <v>4219</v>
      </c>
      <c r="O97" t="s">
        <v>5596</v>
      </c>
      <c r="P97" t="s">
        <v>5600</v>
      </c>
      <c r="R97" t="s">
        <v>5598</v>
      </c>
    </row>
    <row r="98" spans="1:18" x14ac:dyDescent="0.3">
      <c r="A98" t="s">
        <v>5704</v>
      </c>
      <c r="B98" t="s">
        <v>5599</v>
      </c>
      <c r="D98" t="s">
        <v>1458</v>
      </c>
      <c r="E98" t="s">
        <v>4319</v>
      </c>
      <c r="F98" t="s">
        <v>4319</v>
      </c>
      <c r="H98" t="s">
        <v>1459</v>
      </c>
      <c r="J98" t="s">
        <v>81</v>
      </c>
      <c r="K98" t="s">
        <v>5032</v>
      </c>
      <c r="L98" t="s">
        <v>5033</v>
      </c>
      <c r="M98" t="s">
        <v>4219</v>
      </c>
      <c r="O98" t="s">
        <v>5596</v>
      </c>
      <c r="P98" t="s">
        <v>5600</v>
      </c>
      <c r="R98" t="s">
        <v>5598</v>
      </c>
    </row>
    <row r="99" spans="1:18" x14ac:dyDescent="0.3">
      <c r="A99" t="s">
        <v>5705</v>
      </c>
      <c r="B99" t="s">
        <v>5599</v>
      </c>
      <c r="D99" t="s">
        <v>1462</v>
      </c>
      <c r="E99" t="s">
        <v>1464</v>
      </c>
      <c r="F99" t="s">
        <v>1464</v>
      </c>
      <c r="H99" t="s">
        <v>1463</v>
      </c>
      <c r="J99" t="s">
        <v>17</v>
      </c>
      <c r="M99" t="s">
        <v>4219</v>
      </c>
      <c r="O99" t="s">
        <v>5596</v>
      </c>
      <c r="P99" t="s">
        <v>5600</v>
      </c>
      <c r="R99" t="s">
        <v>5598</v>
      </c>
    </row>
    <row r="100" spans="1:18" x14ac:dyDescent="0.3">
      <c r="A100" t="s">
        <v>5706</v>
      </c>
      <c r="B100" t="s">
        <v>5599</v>
      </c>
      <c r="D100" t="s">
        <v>1466</v>
      </c>
      <c r="E100" t="s">
        <v>4320</v>
      </c>
      <c r="F100" t="s">
        <v>4320</v>
      </c>
      <c r="H100" t="s">
        <v>1467</v>
      </c>
      <c r="J100" t="s">
        <v>81</v>
      </c>
      <c r="K100" t="s">
        <v>5034</v>
      </c>
      <c r="L100" t="s">
        <v>5035</v>
      </c>
      <c r="M100" t="s">
        <v>4219</v>
      </c>
      <c r="O100" t="s">
        <v>5596</v>
      </c>
      <c r="P100" t="s">
        <v>5600</v>
      </c>
      <c r="R100" t="s">
        <v>5598</v>
      </c>
    </row>
    <row r="101" spans="1:18" x14ac:dyDescent="0.3">
      <c r="A101" t="s">
        <v>5707</v>
      </c>
      <c r="B101" t="s">
        <v>5599</v>
      </c>
      <c r="D101" t="s">
        <v>1470</v>
      </c>
      <c r="E101" t="s">
        <v>4321</v>
      </c>
      <c r="F101" t="s">
        <v>4321</v>
      </c>
      <c r="H101" t="s">
        <v>1471</v>
      </c>
      <c r="J101" t="s">
        <v>81</v>
      </c>
      <c r="K101" t="s">
        <v>5026</v>
      </c>
      <c r="L101" t="s">
        <v>5027</v>
      </c>
      <c r="M101" t="s">
        <v>4219</v>
      </c>
      <c r="O101" t="s">
        <v>5596</v>
      </c>
      <c r="P101" t="s">
        <v>5600</v>
      </c>
      <c r="R101" t="s">
        <v>5598</v>
      </c>
    </row>
    <row r="102" spans="1:18" x14ac:dyDescent="0.3">
      <c r="A102" t="s">
        <v>5708</v>
      </c>
      <c r="B102" t="s">
        <v>5599</v>
      </c>
      <c r="D102" t="s">
        <v>1474</v>
      </c>
      <c r="E102" t="s">
        <v>4322</v>
      </c>
      <c r="F102" t="s">
        <v>4322</v>
      </c>
      <c r="H102" t="s">
        <v>1475</v>
      </c>
      <c r="J102" t="s">
        <v>81</v>
      </c>
      <c r="K102" t="s">
        <v>5036</v>
      </c>
      <c r="L102" t="s">
        <v>5037</v>
      </c>
      <c r="M102" t="s">
        <v>4219</v>
      </c>
      <c r="O102" t="s">
        <v>5596</v>
      </c>
      <c r="P102" t="s">
        <v>5600</v>
      </c>
      <c r="R102" t="s">
        <v>5598</v>
      </c>
    </row>
    <row r="103" spans="1:18" x14ac:dyDescent="0.3">
      <c r="A103" t="s">
        <v>5709</v>
      </c>
      <c r="B103" t="s">
        <v>5599</v>
      </c>
      <c r="D103" t="s">
        <v>1483</v>
      </c>
      <c r="E103" t="s">
        <v>4261</v>
      </c>
      <c r="F103" t="s">
        <v>4261</v>
      </c>
      <c r="J103" t="s">
        <v>100</v>
      </c>
      <c r="M103" t="s">
        <v>4219</v>
      </c>
      <c r="O103" t="s">
        <v>5596</v>
      </c>
      <c r="P103" t="s">
        <v>5600</v>
      </c>
      <c r="R103" t="s">
        <v>5598</v>
      </c>
    </row>
    <row r="104" spans="1:18" x14ac:dyDescent="0.3">
      <c r="A104" t="s">
        <v>5710</v>
      </c>
      <c r="B104" t="s">
        <v>5599</v>
      </c>
      <c r="D104" t="s">
        <v>1485</v>
      </c>
      <c r="E104" t="s">
        <v>4323</v>
      </c>
      <c r="F104" t="s">
        <v>4323</v>
      </c>
      <c r="H104" t="s">
        <v>1486</v>
      </c>
      <c r="J104" t="s">
        <v>100</v>
      </c>
      <c r="K104" t="s">
        <v>5038</v>
      </c>
      <c r="L104" t="s">
        <v>5039</v>
      </c>
      <c r="M104" t="s">
        <v>4219</v>
      </c>
      <c r="O104" t="s">
        <v>5596</v>
      </c>
      <c r="P104" t="s">
        <v>5600</v>
      </c>
      <c r="R104" t="s">
        <v>5598</v>
      </c>
    </row>
    <row r="105" spans="1:18" x14ac:dyDescent="0.3">
      <c r="A105" t="s">
        <v>5711</v>
      </c>
      <c r="B105" t="s">
        <v>5599</v>
      </c>
      <c r="D105" t="s">
        <v>1489</v>
      </c>
      <c r="E105" t="s">
        <v>4324</v>
      </c>
      <c r="F105" t="s">
        <v>4324</v>
      </c>
      <c r="H105" t="s">
        <v>1490</v>
      </c>
      <c r="J105" t="s">
        <v>27</v>
      </c>
      <c r="K105" t="s">
        <v>5040</v>
      </c>
      <c r="L105" t="s">
        <v>5041</v>
      </c>
      <c r="M105" t="s">
        <v>4219</v>
      </c>
      <c r="O105" t="s">
        <v>5596</v>
      </c>
      <c r="P105" t="s">
        <v>5600</v>
      </c>
      <c r="R105" t="s">
        <v>5598</v>
      </c>
    </row>
    <row r="106" spans="1:18" x14ac:dyDescent="0.3">
      <c r="A106" t="s">
        <v>5712</v>
      </c>
      <c r="B106" t="s">
        <v>5599</v>
      </c>
      <c r="D106" t="s">
        <v>1493</v>
      </c>
      <c r="E106" t="s">
        <v>4325</v>
      </c>
      <c r="F106" t="s">
        <v>4325</v>
      </c>
      <c r="H106" t="s">
        <v>1494</v>
      </c>
      <c r="J106" t="s">
        <v>22</v>
      </c>
      <c r="K106" t="s">
        <v>5042</v>
      </c>
      <c r="L106" t="s">
        <v>5043</v>
      </c>
      <c r="M106" t="s">
        <v>4219</v>
      </c>
      <c r="O106" t="s">
        <v>5596</v>
      </c>
      <c r="P106" t="s">
        <v>5600</v>
      </c>
      <c r="R106" t="s">
        <v>5598</v>
      </c>
    </row>
    <row r="107" spans="1:18" x14ac:dyDescent="0.3">
      <c r="A107" t="s">
        <v>5713</v>
      </c>
      <c r="B107" t="s">
        <v>5599</v>
      </c>
      <c r="D107" t="s">
        <v>1497</v>
      </c>
      <c r="E107" t="s">
        <v>4326</v>
      </c>
      <c r="F107" t="s">
        <v>4326</v>
      </c>
      <c r="H107" t="s">
        <v>1498</v>
      </c>
      <c r="J107" t="s">
        <v>22</v>
      </c>
      <c r="K107" t="s">
        <v>5044</v>
      </c>
      <c r="L107" t="s">
        <v>5045</v>
      </c>
      <c r="M107" t="s">
        <v>4219</v>
      </c>
      <c r="O107" t="s">
        <v>5596</v>
      </c>
      <c r="P107" t="s">
        <v>5600</v>
      </c>
      <c r="R107" t="s">
        <v>5598</v>
      </c>
    </row>
    <row r="108" spans="1:18" x14ac:dyDescent="0.3">
      <c r="A108" t="s">
        <v>5714</v>
      </c>
      <c r="B108" t="s">
        <v>5599</v>
      </c>
      <c r="D108" t="s">
        <v>1501</v>
      </c>
      <c r="E108" t="s">
        <v>4327</v>
      </c>
      <c r="F108" t="s">
        <v>4327</v>
      </c>
      <c r="H108" t="s">
        <v>1170</v>
      </c>
      <c r="J108" t="s">
        <v>98</v>
      </c>
      <c r="K108" t="s">
        <v>5046</v>
      </c>
      <c r="L108" t="s">
        <v>5047</v>
      </c>
      <c r="M108" t="s">
        <v>4219</v>
      </c>
      <c r="O108" t="s">
        <v>5596</v>
      </c>
      <c r="P108" t="s">
        <v>5603</v>
      </c>
      <c r="R108" t="s">
        <v>5598</v>
      </c>
    </row>
    <row r="109" spans="1:18" x14ac:dyDescent="0.3">
      <c r="A109" t="s">
        <v>5715</v>
      </c>
      <c r="B109" t="s">
        <v>5599</v>
      </c>
      <c r="D109" t="s">
        <v>1513</v>
      </c>
      <c r="E109" t="s">
        <v>4328</v>
      </c>
      <c r="F109" t="s">
        <v>4328</v>
      </c>
      <c r="H109" t="s">
        <v>1514</v>
      </c>
      <c r="J109" t="s">
        <v>27</v>
      </c>
      <c r="K109" t="s">
        <v>5048</v>
      </c>
      <c r="L109" t="s">
        <v>5049</v>
      </c>
      <c r="M109" t="s">
        <v>4219</v>
      </c>
      <c r="O109" t="s">
        <v>5596</v>
      </c>
      <c r="P109" t="s">
        <v>5600</v>
      </c>
      <c r="R109" t="s">
        <v>5598</v>
      </c>
    </row>
    <row r="110" spans="1:18" x14ac:dyDescent="0.3">
      <c r="A110" t="s">
        <v>5716</v>
      </c>
      <c r="B110" t="s">
        <v>5599</v>
      </c>
      <c r="D110" t="s">
        <v>1517</v>
      </c>
      <c r="E110" t="s">
        <v>4329</v>
      </c>
      <c r="F110" t="s">
        <v>4329</v>
      </c>
      <c r="H110" t="s">
        <v>1518</v>
      </c>
      <c r="J110" t="s">
        <v>29</v>
      </c>
      <c r="K110" t="s">
        <v>5050</v>
      </c>
      <c r="L110" t="s">
        <v>5051</v>
      </c>
      <c r="M110" t="s">
        <v>4219</v>
      </c>
      <c r="O110" t="s">
        <v>5596</v>
      </c>
      <c r="P110" t="s">
        <v>5600</v>
      </c>
      <c r="R110" t="s">
        <v>5598</v>
      </c>
    </row>
    <row r="111" spans="1:18" x14ac:dyDescent="0.3">
      <c r="A111" t="s">
        <v>5717</v>
      </c>
      <c r="B111" t="s">
        <v>5599</v>
      </c>
      <c r="D111" t="s">
        <v>1521</v>
      </c>
      <c r="E111" t="s">
        <v>4330</v>
      </c>
      <c r="F111" t="s">
        <v>4330</v>
      </c>
      <c r="H111" t="s">
        <v>1522</v>
      </c>
      <c r="J111" t="s">
        <v>32</v>
      </c>
      <c r="K111" t="s">
        <v>4906</v>
      </c>
      <c r="L111" t="s">
        <v>4907</v>
      </c>
      <c r="M111" t="s">
        <v>4219</v>
      </c>
      <c r="O111" t="s">
        <v>5596</v>
      </c>
      <c r="P111" t="s">
        <v>5600</v>
      </c>
      <c r="R111" t="s">
        <v>5598</v>
      </c>
    </row>
    <row r="112" spans="1:18" x14ac:dyDescent="0.3">
      <c r="A112" t="s">
        <v>5718</v>
      </c>
      <c r="B112" t="s">
        <v>5599</v>
      </c>
      <c r="D112" t="s">
        <v>1525</v>
      </c>
      <c r="E112" t="s">
        <v>4331</v>
      </c>
      <c r="F112" t="s">
        <v>4331</v>
      </c>
      <c r="H112" t="s">
        <v>1526</v>
      </c>
      <c r="J112" t="s">
        <v>32</v>
      </c>
      <c r="K112" t="s">
        <v>5052</v>
      </c>
      <c r="L112" t="s">
        <v>5053</v>
      </c>
      <c r="M112" t="s">
        <v>4219</v>
      </c>
      <c r="O112" t="s">
        <v>5596</v>
      </c>
      <c r="P112" t="s">
        <v>5600</v>
      </c>
      <c r="R112" t="s">
        <v>5598</v>
      </c>
    </row>
    <row r="113" spans="1:18" x14ac:dyDescent="0.3">
      <c r="A113" t="s">
        <v>5719</v>
      </c>
      <c r="B113" t="s">
        <v>5599</v>
      </c>
      <c r="D113" t="s">
        <v>1539</v>
      </c>
      <c r="E113" t="s">
        <v>4332</v>
      </c>
      <c r="F113" t="s">
        <v>4332</v>
      </c>
      <c r="H113" t="s">
        <v>1540</v>
      </c>
      <c r="J113" t="s">
        <v>27</v>
      </c>
      <c r="K113" t="s">
        <v>5054</v>
      </c>
      <c r="L113" t="s">
        <v>5055</v>
      </c>
      <c r="M113" t="s">
        <v>4219</v>
      </c>
      <c r="O113" t="s">
        <v>5596</v>
      </c>
      <c r="P113" t="s">
        <v>5600</v>
      </c>
      <c r="R113" t="s">
        <v>5598</v>
      </c>
    </row>
    <row r="114" spans="1:18" x14ac:dyDescent="0.3">
      <c r="A114" t="s">
        <v>5720</v>
      </c>
      <c r="B114" t="s">
        <v>5599</v>
      </c>
      <c r="D114" t="s">
        <v>1543</v>
      </c>
      <c r="E114" t="s">
        <v>4333</v>
      </c>
      <c r="F114" t="s">
        <v>4333</v>
      </c>
      <c r="H114" t="s">
        <v>1544</v>
      </c>
      <c r="J114" t="s">
        <v>27</v>
      </c>
      <c r="K114" t="s">
        <v>5056</v>
      </c>
      <c r="L114" t="s">
        <v>5057</v>
      </c>
      <c r="M114" t="s">
        <v>4219</v>
      </c>
      <c r="O114" t="s">
        <v>5596</v>
      </c>
      <c r="P114" t="s">
        <v>5600</v>
      </c>
      <c r="R114" t="s">
        <v>5598</v>
      </c>
    </row>
    <row r="115" spans="1:18" x14ac:dyDescent="0.3">
      <c r="A115" t="s">
        <v>5721</v>
      </c>
      <c r="B115" t="s">
        <v>5604</v>
      </c>
      <c r="D115" t="s">
        <v>1547</v>
      </c>
      <c r="E115" t="s">
        <v>4334</v>
      </c>
      <c r="F115" t="s">
        <v>4334</v>
      </c>
      <c r="H115" t="s">
        <v>1548</v>
      </c>
      <c r="J115" t="s">
        <v>55</v>
      </c>
      <c r="K115" t="s">
        <v>5058</v>
      </c>
      <c r="L115" t="s">
        <v>5059</v>
      </c>
      <c r="M115" t="s">
        <v>4219</v>
      </c>
      <c r="O115" t="s">
        <v>5596</v>
      </c>
      <c r="P115" t="s">
        <v>5600</v>
      </c>
      <c r="R115" t="s">
        <v>5598</v>
      </c>
    </row>
    <row r="116" spans="1:18" x14ac:dyDescent="0.3">
      <c r="A116" t="s">
        <v>5722</v>
      </c>
      <c r="B116" t="s">
        <v>5599</v>
      </c>
      <c r="D116" t="s">
        <v>1551</v>
      </c>
      <c r="E116" t="s">
        <v>4335</v>
      </c>
      <c r="F116" t="s">
        <v>4335</v>
      </c>
      <c r="H116" t="s">
        <v>1552</v>
      </c>
      <c r="J116" t="s">
        <v>32</v>
      </c>
      <c r="K116" t="s">
        <v>5060</v>
      </c>
      <c r="L116" t="s">
        <v>5061</v>
      </c>
      <c r="M116" t="s">
        <v>4219</v>
      </c>
      <c r="O116" t="s">
        <v>5596</v>
      </c>
      <c r="P116" t="s">
        <v>5600</v>
      </c>
      <c r="R116" t="s">
        <v>5598</v>
      </c>
    </row>
    <row r="117" spans="1:18" x14ac:dyDescent="0.3">
      <c r="A117" t="s">
        <v>5723</v>
      </c>
      <c r="B117" t="s">
        <v>5599</v>
      </c>
      <c r="D117" t="s">
        <v>1555</v>
      </c>
      <c r="E117" t="s">
        <v>4336</v>
      </c>
      <c r="F117" t="s">
        <v>4336</v>
      </c>
      <c r="H117" t="s">
        <v>1556</v>
      </c>
      <c r="J117" t="s">
        <v>22</v>
      </c>
      <c r="K117" t="s">
        <v>5062</v>
      </c>
      <c r="L117" t="s">
        <v>5063</v>
      </c>
      <c r="M117" t="s">
        <v>4219</v>
      </c>
      <c r="O117" t="s">
        <v>5596</v>
      </c>
      <c r="P117" t="s">
        <v>5600</v>
      </c>
      <c r="R117" t="s">
        <v>5598</v>
      </c>
    </row>
    <row r="118" spans="1:18" x14ac:dyDescent="0.3">
      <c r="A118" t="s">
        <v>5724</v>
      </c>
      <c r="B118" t="s">
        <v>5599</v>
      </c>
      <c r="D118" t="s">
        <v>1559</v>
      </c>
      <c r="E118" t="s">
        <v>4337</v>
      </c>
      <c r="F118" t="s">
        <v>4337</v>
      </c>
      <c r="H118" t="s">
        <v>1560</v>
      </c>
      <c r="J118" t="s">
        <v>22</v>
      </c>
      <c r="K118" t="s">
        <v>5064</v>
      </c>
      <c r="L118" t="s">
        <v>5065</v>
      </c>
      <c r="M118" t="s">
        <v>4219</v>
      </c>
      <c r="O118" t="s">
        <v>5596</v>
      </c>
      <c r="P118" t="s">
        <v>5600</v>
      </c>
      <c r="R118" t="s">
        <v>5598</v>
      </c>
    </row>
    <row r="119" spans="1:18" x14ac:dyDescent="0.3">
      <c r="A119" t="s">
        <v>5725</v>
      </c>
      <c r="B119" t="s">
        <v>5599</v>
      </c>
      <c r="D119" t="s">
        <v>1563</v>
      </c>
      <c r="E119" t="s">
        <v>4338</v>
      </c>
      <c r="F119" t="s">
        <v>4338</v>
      </c>
      <c r="H119" t="s">
        <v>1564</v>
      </c>
      <c r="J119" t="s">
        <v>27</v>
      </c>
      <c r="K119" t="s">
        <v>5066</v>
      </c>
      <c r="L119" t="s">
        <v>5067</v>
      </c>
      <c r="M119" t="s">
        <v>4219</v>
      </c>
      <c r="O119" t="s">
        <v>5596</v>
      </c>
      <c r="P119" t="s">
        <v>5600</v>
      </c>
      <c r="R119" t="s">
        <v>5598</v>
      </c>
    </row>
    <row r="120" spans="1:18" x14ac:dyDescent="0.3">
      <c r="A120" t="s">
        <v>5726</v>
      </c>
      <c r="B120" t="s">
        <v>5599</v>
      </c>
      <c r="D120" t="s">
        <v>1572</v>
      </c>
      <c r="E120" t="s">
        <v>4339</v>
      </c>
      <c r="F120" t="s">
        <v>4339</v>
      </c>
      <c r="H120" t="s">
        <v>1573</v>
      </c>
      <c r="J120" t="s">
        <v>31</v>
      </c>
      <c r="K120" t="s">
        <v>5068</v>
      </c>
      <c r="L120" t="s">
        <v>5069</v>
      </c>
      <c r="M120" t="s">
        <v>4219</v>
      </c>
      <c r="O120" t="s">
        <v>5596</v>
      </c>
      <c r="P120" t="s">
        <v>5600</v>
      </c>
      <c r="R120" t="s">
        <v>5598</v>
      </c>
    </row>
    <row r="121" spans="1:18" x14ac:dyDescent="0.3">
      <c r="A121" t="s">
        <v>5727</v>
      </c>
      <c r="B121" t="s">
        <v>5599</v>
      </c>
      <c r="D121" t="s">
        <v>1586</v>
      </c>
      <c r="E121" t="s">
        <v>4340</v>
      </c>
      <c r="F121" t="s">
        <v>4340</v>
      </c>
      <c r="H121" t="s">
        <v>1587</v>
      </c>
      <c r="J121" t="s">
        <v>15</v>
      </c>
      <c r="K121" t="s">
        <v>4936</v>
      </c>
      <c r="L121" t="s">
        <v>4937</v>
      </c>
      <c r="M121" t="s">
        <v>4219</v>
      </c>
      <c r="O121" t="s">
        <v>5596</v>
      </c>
      <c r="P121" t="s">
        <v>5600</v>
      </c>
      <c r="R121" t="s">
        <v>5598</v>
      </c>
    </row>
    <row r="122" spans="1:18" x14ac:dyDescent="0.3">
      <c r="A122" t="s">
        <v>5728</v>
      </c>
      <c r="B122" t="s">
        <v>5599</v>
      </c>
      <c r="D122" t="s">
        <v>1590</v>
      </c>
      <c r="E122" t="s">
        <v>4341</v>
      </c>
      <c r="F122" t="s">
        <v>4341</v>
      </c>
      <c r="H122" t="s">
        <v>1591</v>
      </c>
      <c r="J122" t="s">
        <v>15</v>
      </c>
      <c r="K122" t="s">
        <v>5070</v>
      </c>
      <c r="L122" t="s">
        <v>5071</v>
      </c>
      <c r="M122" t="s">
        <v>4219</v>
      </c>
      <c r="O122" t="s">
        <v>5596</v>
      </c>
      <c r="P122" t="s">
        <v>5600</v>
      </c>
      <c r="R122" t="s">
        <v>5598</v>
      </c>
    </row>
    <row r="123" spans="1:18" x14ac:dyDescent="0.3">
      <c r="A123" t="s">
        <v>5729</v>
      </c>
      <c r="B123" t="s">
        <v>5599</v>
      </c>
      <c r="D123" t="s">
        <v>1594</v>
      </c>
      <c r="E123" t="s">
        <v>4342</v>
      </c>
      <c r="F123" t="s">
        <v>4342</v>
      </c>
      <c r="H123" t="s">
        <v>1595</v>
      </c>
      <c r="J123" t="s">
        <v>15</v>
      </c>
      <c r="K123" t="s">
        <v>5072</v>
      </c>
      <c r="L123" t="s">
        <v>5073</v>
      </c>
      <c r="M123" t="s">
        <v>4219</v>
      </c>
      <c r="O123" t="s">
        <v>5596</v>
      </c>
      <c r="P123" t="s">
        <v>5600</v>
      </c>
      <c r="R123" t="s">
        <v>5598</v>
      </c>
    </row>
    <row r="124" spans="1:18" x14ac:dyDescent="0.3">
      <c r="A124" t="s">
        <v>5730</v>
      </c>
      <c r="B124" t="s">
        <v>5604</v>
      </c>
      <c r="D124" t="s">
        <v>1598</v>
      </c>
      <c r="E124" t="s">
        <v>4343</v>
      </c>
      <c r="F124" t="s">
        <v>4343</v>
      </c>
      <c r="H124" t="s">
        <v>1599</v>
      </c>
      <c r="J124" t="s">
        <v>55</v>
      </c>
      <c r="K124" t="s">
        <v>5058</v>
      </c>
      <c r="L124" t="s">
        <v>5059</v>
      </c>
      <c r="M124" t="s">
        <v>4219</v>
      </c>
      <c r="O124" t="s">
        <v>5596</v>
      </c>
      <c r="P124" t="s">
        <v>5600</v>
      </c>
      <c r="R124" t="s">
        <v>5598</v>
      </c>
    </row>
    <row r="125" spans="1:18" x14ac:dyDescent="0.3">
      <c r="A125" t="s">
        <v>5731</v>
      </c>
      <c r="B125" t="s">
        <v>5604</v>
      </c>
      <c r="D125" t="s">
        <v>1602</v>
      </c>
      <c r="E125" t="s">
        <v>4344</v>
      </c>
      <c r="F125" t="s">
        <v>4344</v>
      </c>
      <c r="H125" t="s">
        <v>1603</v>
      </c>
      <c r="J125" t="s">
        <v>55</v>
      </c>
      <c r="K125" t="s">
        <v>5074</v>
      </c>
      <c r="L125" t="s">
        <v>5075</v>
      </c>
      <c r="M125" t="s">
        <v>4219</v>
      </c>
      <c r="O125" t="s">
        <v>5596</v>
      </c>
      <c r="P125" t="s">
        <v>5600</v>
      </c>
      <c r="R125" t="s">
        <v>5598</v>
      </c>
    </row>
    <row r="126" spans="1:18" x14ac:dyDescent="0.3">
      <c r="A126" t="s">
        <v>5732</v>
      </c>
      <c r="B126" t="s">
        <v>5604</v>
      </c>
      <c r="D126" t="s">
        <v>1606</v>
      </c>
      <c r="E126" t="s">
        <v>4345</v>
      </c>
      <c r="F126" t="s">
        <v>4345</v>
      </c>
      <c r="H126" t="s">
        <v>1607</v>
      </c>
      <c r="J126" t="s">
        <v>55</v>
      </c>
      <c r="K126" t="s">
        <v>5058</v>
      </c>
      <c r="L126" t="s">
        <v>5059</v>
      </c>
      <c r="M126" t="s">
        <v>4219</v>
      </c>
      <c r="O126" t="s">
        <v>5596</v>
      </c>
      <c r="P126" t="s">
        <v>5600</v>
      </c>
      <c r="R126" t="s">
        <v>5598</v>
      </c>
    </row>
    <row r="127" spans="1:18" x14ac:dyDescent="0.3">
      <c r="A127" t="s">
        <v>5733</v>
      </c>
      <c r="B127" t="s">
        <v>5604</v>
      </c>
      <c r="D127" t="s">
        <v>1610</v>
      </c>
      <c r="E127" t="s">
        <v>4346</v>
      </c>
      <c r="F127" t="s">
        <v>4346</v>
      </c>
      <c r="H127" t="s">
        <v>1611</v>
      </c>
      <c r="J127" t="s">
        <v>55</v>
      </c>
      <c r="K127" t="s">
        <v>5058</v>
      </c>
      <c r="L127" t="s">
        <v>5059</v>
      </c>
      <c r="M127" t="s">
        <v>4219</v>
      </c>
      <c r="O127" t="s">
        <v>5596</v>
      </c>
      <c r="P127" t="s">
        <v>5600</v>
      </c>
      <c r="R127" t="s">
        <v>5598</v>
      </c>
    </row>
    <row r="128" spans="1:18" x14ac:dyDescent="0.3">
      <c r="A128" t="s">
        <v>5734</v>
      </c>
      <c r="B128" t="s">
        <v>5604</v>
      </c>
      <c r="D128" t="s">
        <v>1614</v>
      </c>
      <c r="E128" t="s">
        <v>4347</v>
      </c>
      <c r="F128" t="s">
        <v>4347</v>
      </c>
      <c r="H128" t="s">
        <v>1615</v>
      </c>
      <c r="J128" t="s">
        <v>55</v>
      </c>
      <c r="K128" t="s">
        <v>5058</v>
      </c>
      <c r="L128" t="s">
        <v>5059</v>
      </c>
      <c r="M128" t="s">
        <v>4219</v>
      </c>
      <c r="O128" t="s">
        <v>5596</v>
      </c>
      <c r="P128" t="s">
        <v>5600</v>
      </c>
      <c r="R128" t="s">
        <v>5598</v>
      </c>
    </row>
    <row r="129" spans="1:18" x14ac:dyDescent="0.3">
      <c r="A129" t="s">
        <v>5735</v>
      </c>
      <c r="B129" t="s">
        <v>5604</v>
      </c>
      <c r="D129" t="s">
        <v>1618</v>
      </c>
      <c r="E129" t="s">
        <v>4348</v>
      </c>
      <c r="F129" t="s">
        <v>4348</v>
      </c>
      <c r="H129" t="s">
        <v>1619</v>
      </c>
      <c r="J129" t="s">
        <v>55</v>
      </c>
      <c r="K129" t="s">
        <v>5058</v>
      </c>
      <c r="L129" t="s">
        <v>5059</v>
      </c>
      <c r="M129" t="s">
        <v>4219</v>
      </c>
      <c r="O129" t="s">
        <v>5596</v>
      </c>
      <c r="P129" t="s">
        <v>5600</v>
      </c>
      <c r="R129" t="s">
        <v>5598</v>
      </c>
    </row>
    <row r="130" spans="1:18" x14ac:dyDescent="0.3">
      <c r="A130" t="s">
        <v>5736</v>
      </c>
      <c r="B130" t="s">
        <v>5604</v>
      </c>
      <c r="D130" t="s">
        <v>1622</v>
      </c>
      <c r="E130" t="s">
        <v>4349</v>
      </c>
      <c r="F130" t="s">
        <v>4349</v>
      </c>
      <c r="H130" t="s">
        <v>1623</v>
      </c>
      <c r="J130" t="s">
        <v>55</v>
      </c>
      <c r="K130" t="s">
        <v>5076</v>
      </c>
      <c r="L130" t="s">
        <v>5077</v>
      </c>
      <c r="M130" t="s">
        <v>4219</v>
      </c>
      <c r="O130" t="s">
        <v>5596</v>
      </c>
      <c r="P130" t="s">
        <v>5600</v>
      </c>
      <c r="R130" t="s">
        <v>5598</v>
      </c>
    </row>
    <row r="131" spans="1:18" x14ac:dyDescent="0.3">
      <c r="A131" t="s">
        <v>5737</v>
      </c>
      <c r="B131" t="s">
        <v>5604</v>
      </c>
      <c r="D131" t="s">
        <v>1626</v>
      </c>
      <c r="E131" t="s">
        <v>4350</v>
      </c>
      <c r="F131" t="s">
        <v>4350</v>
      </c>
      <c r="H131" t="s">
        <v>1627</v>
      </c>
      <c r="J131" t="s">
        <v>55</v>
      </c>
      <c r="M131" t="s">
        <v>4219</v>
      </c>
      <c r="O131" t="s">
        <v>5596</v>
      </c>
      <c r="P131" t="s">
        <v>5600</v>
      </c>
      <c r="R131" t="s">
        <v>5598</v>
      </c>
    </row>
    <row r="132" spans="1:18" x14ac:dyDescent="0.3">
      <c r="A132" t="s">
        <v>5738</v>
      </c>
      <c r="B132" t="s">
        <v>5599</v>
      </c>
      <c r="D132" t="s">
        <v>1630</v>
      </c>
      <c r="E132" t="s">
        <v>4351</v>
      </c>
      <c r="F132" t="s">
        <v>4351</v>
      </c>
      <c r="H132" t="s">
        <v>1631</v>
      </c>
      <c r="J132" t="s">
        <v>15</v>
      </c>
      <c r="K132" t="s">
        <v>5078</v>
      </c>
      <c r="L132" t="s">
        <v>5079</v>
      </c>
      <c r="M132" t="s">
        <v>4219</v>
      </c>
      <c r="O132" t="s">
        <v>5596</v>
      </c>
      <c r="P132" t="s">
        <v>5600</v>
      </c>
      <c r="R132" t="s">
        <v>5598</v>
      </c>
    </row>
    <row r="133" spans="1:18" x14ac:dyDescent="0.3">
      <c r="A133" t="s">
        <v>5739</v>
      </c>
      <c r="B133" t="s">
        <v>5599</v>
      </c>
      <c r="D133" t="s">
        <v>1634</v>
      </c>
      <c r="E133" t="s">
        <v>4352</v>
      </c>
      <c r="F133" t="s">
        <v>4352</v>
      </c>
      <c r="H133" t="s">
        <v>1635</v>
      </c>
      <c r="J133" t="s">
        <v>15</v>
      </c>
      <c r="K133" t="s">
        <v>5080</v>
      </c>
      <c r="L133" t="s">
        <v>5081</v>
      </c>
      <c r="M133" t="s">
        <v>4219</v>
      </c>
      <c r="O133" t="s">
        <v>5596</v>
      </c>
      <c r="P133" t="s">
        <v>5600</v>
      </c>
      <c r="R133" t="s">
        <v>5598</v>
      </c>
    </row>
    <row r="134" spans="1:18" x14ac:dyDescent="0.3">
      <c r="A134" t="s">
        <v>5740</v>
      </c>
      <c r="B134" t="s">
        <v>5599</v>
      </c>
      <c r="D134" t="s">
        <v>1638</v>
      </c>
      <c r="E134" t="s">
        <v>4353</v>
      </c>
      <c r="F134" t="s">
        <v>4353</v>
      </c>
      <c r="H134" t="s">
        <v>1639</v>
      </c>
      <c r="J134" t="s">
        <v>15</v>
      </c>
      <c r="K134" t="s">
        <v>5082</v>
      </c>
      <c r="L134" t="s">
        <v>5083</v>
      </c>
      <c r="M134" t="s">
        <v>4219</v>
      </c>
      <c r="O134" t="s">
        <v>5596</v>
      </c>
      <c r="P134" t="s">
        <v>5600</v>
      </c>
      <c r="R134" t="s">
        <v>5598</v>
      </c>
    </row>
    <row r="135" spans="1:18" x14ac:dyDescent="0.3">
      <c r="A135" t="s">
        <v>5741</v>
      </c>
      <c r="B135" t="s">
        <v>5599</v>
      </c>
      <c r="D135" t="s">
        <v>1642</v>
      </c>
      <c r="E135" t="s">
        <v>4354</v>
      </c>
      <c r="F135" t="s">
        <v>4354</v>
      </c>
      <c r="H135" t="s">
        <v>1643</v>
      </c>
      <c r="J135" t="s">
        <v>15</v>
      </c>
      <c r="K135" t="s">
        <v>5084</v>
      </c>
      <c r="L135" t="s">
        <v>5085</v>
      </c>
      <c r="M135" t="s">
        <v>4219</v>
      </c>
      <c r="O135" t="s">
        <v>5596</v>
      </c>
      <c r="P135" t="s">
        <v>5600</v>
      </c>
      <c r="R135" t="s">
        <v>5598</v>
      </c>
    </row>
    <row r="136" spans="1:18" x14ac:dyDescent="0.3">
      <c r="A136" t="s">
        <v>5742</v>
      </c>
      <c r="B136" s="9">
        <v>44667</v>
      </c>
      <c r="D136" t="s">
        <v>1646</v>
      </c>
      <c r="E136" t="s">
        <v>4355</v>
      </c>
      <c r="F136" t="s">
        <v>4355</v>
      </c>
      <c r="H136" t="s">
        <v>1647</v>
      </c>
      <c r="J136" t="s">
        <v>103</v>
      </c>
      <c r="K136" t="s">
        <v>5086</v>
      </c>
      <c r="L136" t="s">
        <v>5087</v>
      </c>
      <c r="M136" t="s">
        <v>4219</v>
      </c>
      <c r="O136" t="s">
        <v>5596</v>
      </c>
      <c r="P136" t="s">
        <v>5600</v>
      </c>
      <c r="R136" t="s">
        <v>5598</v>
      </c>
    </row>
    <row r="137" spans="1:18" x14ac:dyDescent="0.3">
      <c r="A137" t="s">
        <v>5743</v>
      </c>
      <c r="B137" s="9">
        <v>44667</v>
      </c>
      <c r="D137" t="s">
        <v>1655</v>
      </c>
      <c r="E137" t="s">
        <v>4356</v>
      </c>
      <c r="F137" t="s">
        <v>4356</v>
      </c>
      <c r="H137" t="s">
        <v>1656</v>
      </c>
      <c r="J137" t="s">
        <v>103</v>
      </c>
      <c r="K137" t="s">
        <v>5088</v>
      </c>
      <c r="L137" t="s">
        <v>5089</v>
      </c>
      <c r="M137" t="s">
        <v>4219</v>
      </c>
      <c r="O137" t="s">
        <v>5596</v>
      </c>
      <c r="P137" t="s">
        <v>5600</v>
      </c>
      <c r="R137" t="s">
        <v>5598</v>
      </c>
    </row>
    <row r="138" spans="1:18" x14ac:dyDescent="0.3">
      <c r="A138" t="s">
        <v>5744</v>
      </c>
      <c r="B138" s="9">
        <v>44667</v>
      </c>
      <c r="D138" t="s">
        <v>1659</v>
      </c>
      <c r="E138" t="s">
        <v>4357</v>
      </c>
      <c r="F138" t="s">
        <v>4357</v>
      </c>
      <c r="H138" t="s">
        <v>1660</v>
      </c>
      <c r="J138" t="s">
        <v>103</v>
      </c>
      <c r="K138" t="s">
        <v>5090</v>
      </c>
      <c r="L138" t="s">
        <v>5091</v>
      </c>
      <c r="M138" t="s">
        <v>4219</v>
      </c>
      <c r="O138" t="s">
        <v>5596</v>
      </c>
      <c r="P138" t="s">
        <v>5600</v>
      </c>
      <c r="R138" t="s">
        <v>5598</v>
      </c>
    </row>
    <row r="139" spans="1:18" x14ac:dyDescent="0.3">
      <c r="A139" t="s">
        <v>5745</v>
      </c>
      <c r="B139" t="s">
        <v>5599</v>
      </c>
      <c r="D139" t="s">
        <v>1663</v>
      </c>
      <c r="E139" t="s">
        <v>4358</v>
      </c>
      <c r="F139" t="s">
        <v>4358</v>
      </c>
      <c r="H139" t="s">
        <v>1664</v>
      </c>
      <c r="J139" t="s">
        <v>15</v>
      </c>
      <c r="K139" t="s">
        <v>5092</v>
      </c>
      <c r="L139" t="s">
        <v>5093</v>
      </c>
      <c r="M139" t="s">
        <v>4219</v>
      </c>
      <c r="O139" t="s">
        <v>5596</v>
      </c>
      <c r="P139" t="s">
        <v>5600</v>
      </c>
      <c r="R139" t="s">
        <v>5598</v>
      </c>
    </row>
    <row r="140" spans="1:18" x14ac:dyDescent="0.3">
      <c r="A140" t="s">
        <v>5746</v>
      </c>
      <c r="B140" s="9">
        <v>44667</v>
      </c>
      <c r="D140" t="s">
        <v>1667</v>
      </c>
      <c r="E140" t="s">
        <v>4359</v>
      </c>
      <c r="F140" t="s">
        <v>4359</v>
      </c>
      <c r="H140" t="s">
        <v>1668</v>
      </c>
      <c r="J140" t="s">
        <v>103</v>
      </c>
      <c r="K140" t="s">
        <v>5094</v>
      </c>
      <c r="L140" t="s">
        <v>5095</v>
      </c>
      <c r="M140" t="s">
        <v>4219</v>
      </c>
      <c r="O140" t="s">
        <v>5596</v>
      </c>
      <c r="P140" t="s">
        <v>5600</v>
      </c>
      <c r="R140" t="s">
        <v>5598</v>
      </c>
    </row>
    <row r="141" spans="1:18" x14ac:dyDescent="0.3">
      <c r="A141" t="s">
        <v>5747</v>
      </c>
      <c r="B141" s="9">
        <v>44667</v>
      </c>
      <c r="D141" t="s">
        <v>1671</v>
      </c>
      <c r="E141" t="s">
        <v>4360</v>
      </c>
      <c r="F141" t="s">
        <v>4360</v>
      </c>
      <c r="H141" t="s">
        <v>1672</v>
      </c>
      <c r="J141" t="s">
        <v>103</v>
      </c>
      <c r="K141" t="s">
        <v>5096</v>
      </c>
      <c r="L141" t="s">
        <v>5097</v>
      </c>
      <c r="M141" t="s">
        <v>4219</v>
      </c>
      <c r="O141" t="s">
        <v>5596</v>
      </c>
      <c r="P141" t="s">
        <v>5600</v>
      </c>
      <c r="R141" t="s">
        <v>5598</v>
      </c>
    </row>
    <row r="142" spans="1:18" x14ac:dyDescent="0.3">
      <c r="A142" t="s">
        <v>5748</v>
      </c>
      <c r="B142" s="9">
        <v>44667</v>
      </c>
      <c r="D142" t="s">
        <v>1675</v>
      </c>
      <c r="E142" t="s">
        <v>4361</v>
      </c>
      <c r="F142" t="s">
        <v>4361</v>
      </c>
      <c r="H142" t="s">
        <v>1676</v>
      </c>
      <c r="J142" t="s">
        <v>103</v>
      </c>
      <c r="K142" t="s">
        <v>5094</v>
      </c>
      <c r="L142" t="s">
        <v>5095</v>
      </c>
      <c r="M142" t="s">
        <v>4219</v>
      </c>
      <c r="O142" t="s">
        <v>5596</v>
      </c>
      <c r="P142" t="s">
        <v>5600</v>
      </c>
      <c r="R142" t="s">
        <v>5598</v>
      </c>
    </row>
    <row r="143" spans="1:18" x14ac:dyDescent="0.3">
      <c r="A143" t="s">
        <v>5749</v>
      </c>
      <c r="B143" s="9">
        <v>44667</v>
      </c>
      <c r="D143" t="s">
        <v>1679</v>
      </c>
      <c r="E143" t="s">
        <v>4362</v>
      </c>
      <c r="F143" t="s">
        <v>4362</v>
      </c>
      <c r="H143" t="s">
        <v>1680</v>
      </c>
      <c r="J143" t="s">
        <v>103</v>
      </c>
      <c r="K143" t="s">
        <v>5094</v>
      </c>
      <c r="L143" t="s">
        <v>5095</v>
      </c>
      <c r="M143" t="s">
        <v>4219</v>
      </c>
      <c r="O143" t="s">
        <v>5596</v>
      </c>
      <c r="P143" t="s">
        <v>5600</v>
      </c>
      <c r="R143" t="s">
        <v>5598</v>
      </c>
    </row>
    <row r="144" spans="1:18" x14ac:dyDescent="0.3">
      <c r="A144" t="s">
        <v>5750</v>
      </c>
      <c r="B144" s="9">
        <v>44667</v>
      </c>
      <c r="D144" t="s">
        <v>1683</v>
      </c>
      <c r="E144" t="s">
        <v>4363</v>
      </c>
      <c r="F144" t="s">
        <v>4363</v>
      </c>
      <c r="H144" t="s">
        <v>1684</v>
      </c>
      <c r="J144" t="s">
        <v>103</v>
      </c>
      <c r="K144" t="s">
        <v>5098</v>
      </c>
      <c r="L144" t="s">
        <v>5099</v>
      </c>
      <c r="M144" t="s">
        <v>4219</v>
      </c>
      <c r="O144" t="s">
        <v>5596</v>
      </c>
      <c r="P144" t="s">
        <v>5600</v>
      </c>
      <c r="R144" t="s">
        <v>5598</v>
      </c>
    </row>
    <row r="145" spans="1:18" x14ac:dyDescent="0.3">
      <c r="A145" t="s">
        <v>5751</v>
      </c>
      <c r="B145" t="s">
        <v>5599</v>
      </c>
      <c r="D145" t="s">
        <v>1687</v>
      </c>
      <c r="E145" t="s">
        <v>4364</v>
      </c>
      <c r="F145" t="s">
        <v>4364</v>
      </c>
      <c r="H145" t="s">
        <v>1688</v>
      </c>
      <c r="J145" t="s">
        <v>29</v>
      </c>
      <c r="K145" t="s">
        <v>5100</v>
      </c>
      <c r="L145" t="s">
        <v>5101</v>
      </c>
      <c r="M145" t="s">
        <v>4219</v>
      </c>
      <c r="O145" t="s">
        <v>5596</v>
      </c>
      <c r="P145" t="s">
        <v>5600</v>
      </c>
      <c r="R145" t="s">
        <v>5598</v>
      </c>
    </row>
    <row r="146" spans="1:18" x14ac:dyDescent="0.3">
      <c r="A146" t="s">
        <v>5752</v>
      </c>
      <c r="B146" t="s">
        <v>5599</v>
      </c>
      <c r="D146" t="s">
        <v>1691</v>
      </c>
      <c r="E146" t="s">
        <v>4365</v>
      </c>
      <c r="F146" t="s">
        <v>4365</v>
      </c>
      <c r="H146" t="s">
        <v>1692</v>
      </c>
      <c r="J146" t="s">
        <v>29</v>
      </c>
      <c r="K146" t="s">
        <v>4914</v>
      </c>
      <c r="L146" t="s">
        <v>4915</v>
      </c>
      <c r="M146" t="s">
        <v>4219</v>
      </c>
      <c r="O146" t="s">
        <v>5596</v>
      </c>
      <c r="P146" t="s">
        <v>5600</v>
      </c>
      <c r="R146" t="s">
        <v>5598</v>
      </c>
    </row>
    <row r="147" spans="1:18" x14ac:dyDescent="0.3">
      <c r="A147" t="s">
        <v>5753</v>
      </c>
      <c r="B147" t="s">
        <v>5599</v>
      </c>
      <c r="D147" t="s">
        <v>1695</v>
      </c>
      <c r="E147" t="s">
        <v>4366</v>
      </c>
      <c r="F147" t="s">
        <v>4366</v>
      </c>
      <c r="H147" t="s">
        <v>1696</v>
      </c>
      <c r="J147" t="s">
        <v>15</v>
      </c>
      <c r="K147" t="s">
        <v>5102</v>
      </c>
      <c r="L147" t="s">
        <v>5103</v>
      </c>
      <c r="M147" t="s">
        <v>4219</v>
      </c>
      <c r="O147" t="s">
        <v>5596</v>
      </c>
      <c r="P147" t="s">
        <v>5600</v>
      </c>
      <c r="R147" t="s">
        <v>5598</v>
      </c>
    </row>
    <row r="148" spans="1:18" x14ac:dyDescent="0.3">
      <c r="A148" t="s">
        <v>5754</v>
      </c>
      <c r="B148" t="s">
        <v>5599</v>
      </c>
      <c r="D148" t="s">
        <v>1703</v>
      </c>
      <c r="E148" t="s">
        <v>4367</v>
      </c>
      <c r="F148" t="s">
        <v>4367</v>
      </c>
      <c r="H148" t="s">
        <v>1704</v>
      </c>
      <c r="J148" t="s">
        <v>70</v>
      </c>
      <c r="K148" t="s">
        <v>5104</v>
      </c>
      <c r="L148" t="s">
        <v>5105</v>
      </c>
      <c r="M148" t="s">
        <v>4219</v>
      </c>
      <c r="O148" t="s">
        <v>5596</v>
      </c>
      <c r="P148" t="s">
        <v>5600</v>
      </c>
      <c r="R148" t="s">
        <v>5598</v>
      </c>
    </row>
    <row r="149" spans="1:18" x14ac:dyDescent="0.3">
      <c r="A149" t="s">
        <v>5755</v>
      </c>
      <c r="B149" t="s">
        <v>5605</v>
      </c>
      <c r="D149" t="s">
        <v>1716</v>
      </c>
      <c r="E149" t="s">
        <v>4368</v>
      </c>
      <c r="F149" t="s">
        <v>4368</v>
      </c>
      <c r="H149" t="s">
        <v>1717</v>
      </c>
      <c r="J149" t="s">
        <v>118</v>
      </c>
      <c r="M149" t="s">
        <v>4219</v>
      </c>
      <c r="O149" t="s">
        <v>5596</v>
      </c>
      <c r="P149" t="s">
        <v>5600</v>
      </c>
      <c r="R149" t="s">
        <v>5598</v>
      </c>
    </row>
    <row r="150" spans="1:18" x14ac:dyDescent="0.3">
      <c r="A150" t="s">
        <v>5756</v>
      </c>
      <c r="B150" t="s">
        <v>5599</v>
      </c>
      <c r="D150" t="s">
        <v>1720</v>
      </c>
      <c r="E150" t="s">
        <v>4369</v>
      </c>
      <c r="F150" t="s">
        <v>4369</v>
      </c>
      <c r="H150" t="s">
        <v>1721</v>
      </c>
      <c r="J150" t="s">
        <v>32</v>
      </c>
      <c r="K150" t="s">
        <v>5106</v>
      </c>
      <c r="L150" t="s">
        <v>5107</v>
      </c>
      <c r="M150" t="s">
        <v>4219</v>
      </c>
      <c r="O150" t="s">
        <v>5596</v>
      </c>
      <c r="P150" t="s">
        <v>5600</v>
      </c>
      <c r="R150" t="s">
        <v>5598</v>
      </c>
    </row>
    <row r="151" spans="1:18" x14ac:dyDescent="0.3">
      <c r="A151" t="s">
        <v>5757</v>
      </c>
      <c r="B151" t="s">
        <v>5599</v>
      </c>
      <c r="D151" t="s">
        <v>1724</v>
      </c>
      <c r="E151" t="s">
        <v>4370</v>
      </c>
      <c r="F151" t="s">
        <v>4370</v>
      </c>
      <c r="H151" t="s">
        <v>1725</v>
      </c>
      <c r="J151" t="s">
        <v>32</v>
      </c>
      <c r="K151" t="s">
        <v>4906</v>
      </c>
      <c r="L151" t="s">
        <v>4907</v>
      </c>
      <c r="M151" t="s">
        <v>4219</v>
      </c>
      <c r="O151" t="s">
        <v>5596</v>
      </c>
      <c r="P151" t="s">
        <v>5600</v>
      </c>
      <c r="R151" t="s">
        <v>5598</v>
      </c>
    </row>
    <row r="152" spans="1:18" x14ac:dyDescent="0.3">
      <c r="A152" t="s">
        <v>5758</v>
      </c>
      <c r="B152" t="s">
        <v>5599</v>
      </c>
      <c r="D152" t="s">
        <v>1728</v>
      </c>
      <c r="E152" t="s">
        <v>4371</v>
      </c>
      <c r="F152" t="s">
        <v>4371</v>
      </c>
      <c r="H152" t="s">
        <v>1729</v>
      </c>
      <c r="J152" t="s">
        <v>70</v>
      </c>
      <c r="K152" t="s">
        <v>5108</v>
      </c>
      <c r="L152" t="s">
        <v>5109</v>
      </c>
      <c r="M152" t="s">
        <v>4219</v>
      </c>
      <c r="O152" t="s">
        <v>5596</v>
      </c>
      <c r="P152" t="s">
        <v>5600</v>
      </c>
      <c r="R152" t="s">
        <v>5598</v>
      </c>
    </row>
    <row r="153" spans="1:18" x14ac:dyDescent="0.3">
      <c r="A153" t="s">
        <v>5759</v>
      </c>
      <c r="B153" t="s">
        <v>5599</v>
      </c>
      <c r="D153" t="s">
        <v>1746</v>
      </c>
      <c r="E153" t="s">
        <v>4372</v>
      </c>
      <c r="F153" t="s">
        <v>4372</v>
      </c>
      <c r="H153" t="s">
        <v>1747</v>
      </c>
      <c r="J153" t="s">
        <v>27</v>
      </c>
      <c r="K153" t="s">
        <v>5110</v>
      </c>
      <c r="L153" t="s">
        <v>5111</v>
      </c>
      <c r="M153" t="s">
        <v>4219</v>
      </c>
      <c r="O153" t="s">
        <v>5596</v>
      </c>
      <c r="P153" t="s">
        <v>5600</v>
      </c>
      <c r="R153" t="s">
        <v>5598</v>
      </c>
    </row>
    <row r="154" spans="1:18" x14ac:dyDescent="0.3">
      <c r="A154" t="s">
        <v>5760</v>
      </c>
      <c r="B154" t="s">
        <v>5599</v>
      </c>
      <c r="D154" t="s">
        <v>1755</v>
      </c>
      <c r="E154" t="s">
        <v>4373</v>
      </c>
      <c r="F154" t="s">
        <v>4373</v>
      </c>
      <c r="H154" t="s">
        <v>1756</v>
      </c>
      <c r="J154" t="s">
        <v>36</v>
      </c>
      <c r="K154" t="s">
        <v>5112</v>
      </c>
      <c r="L154" t="s">
        <v>5113</v>
      </c>
      <c r="M154" t="s">
        <v>4219</v>
      </c>
      <c r="O154" t="s">
        <v>5596</v>
      </c>
      <c r="P154" t="s">
        <v>5601</v>
      </c>
      <c r="R154" t="s">
        <v>5598</v>
      </c>
    </row>
    <row r="155" spans="1:18" x14ac:dyDescent="0.3">
      <c r="A155" t="s">
        <v>5761</v>
      </c>
      <c r="B155" t="s">
        <v>5599</v>
      </c>
      <c r="D155" t="s">
        <v>1779</v>
      </c>
      <c r="E155" t="s">
        <v>4374</v>
      </c>
      <c r="F155" t="s">
        <v>4374</v>
      </c>
      <c r="H155" t="s">
        <v>1780</v>
      </c>
      <c r="J155" t="s">
        <v>31</v>
      </c>
      <c r="K155" t="s">
        <v>5114</v>
      </c>
      <c r="L155" t="s">
        <v>5115</v>
      </c>
      <c r="M155" t="s">
        <v>4219</v>
      </c>
      <c r="O155" t="s">
        <v>5596</v>
      </c>
      <c r="P155" t="s">
        <v>5600</v>
      </c>
      <c r="R155" t="s">
        <v>5598</v>
      </c>
    </row>
    <row r="156" spans="1:18" x14ac:dyDescent="0.3">
      <c r="A156" t="s">
        <v>5762</v>
      </c>
      <c r="B156" t="s">
        <v>5599</v>
      </c>
      <c r="D156" t="s">
        <v>1791</v>
      </c>
      <c r="E156" t="s">
        <v>4375</v>
      </c>
      <c r="F156" t="s">
        <v>4375</v>
      </c>
      <c r="H156" t="s">
        <v>1792</v>
      </c>
      <c r="J156" t="s">
        <v>32</v>
      </c>
      <c r="K156" t="s">
        <v>5116</v>
      </c>
      <c r="L156" t="s">
        <v>5117</v>
      </c>
      <c r="M156" t="s">
        <v>4219</v>
      </c>
      <c r="O156" t="s">
        <v>5596</v>
      </c>
      <c r="P156" t="s">
        <v>5600</v>
      </c>
      <c r="R156" t="s">
        <v>5598</v>
      </c>
    </row>
    <row r="157" spans="1:18" x14ac:dyDescent="0.3">
      <c r="A157" t="s">
        <v>5763</v>
      </c>
      <c r="B157" t="s">
        <v>5599</v>
      </c>
      <c r="D157" t="s">
        <v>1795</v>
      </c>
      <c r="E157" t="s">
        <v>4376</v>
      </c>
      <c r="F157" t="s">
        <v>4376</v>
      </c>
      <c r="H157" t="s">
        <v>1796</v>
      </c>
      <c r="J157" t="s">
        <v>32</v>
      </c>
      <c r="K157" t="s">
        <v>5118</v>
      </c>
      <c r="L157" t="s">
        <v>5119</v>
      </c>
      <c r="M157" t="s">
        <v>4219</v>
      </c>
      <c r="O157" t="s">
        <v>5596</v>
      </c>
      <c r="P157" t="s">
        <v>5600</v>
      </c>
      <c r="R157" t="s">
        <v>5598</v>
      </c>
    </row>
    <row r="158" spans="1:18" x14ac:dyDescent="0.3">
      <c r="A158" t="s">
        <v>5764</v>
      </c>
      <c r="B158" t="s">
        <v>5599</v>
      </c>
      <c r="D158" t="s">
        <v>1799</v>
      </c>
      <c r="E158" t="s">
        <v>4377</v>
      </c>
      <c r="F158" t="s">
        <v>4377</v>
      </c>
      <c r="H158" t="s">
        <v>1800</v>
      </c>
      <c r="J158" t="s">
        <v>29</v>
      </c>
      <c r="K158" t="s">
        <v>5120</v>
      </c>
      <c r="L158" t="s">
        <v>5121</v>
      </c>
      <c r="M158" t="s">
        <v>4219</v>
      </c>
      <c r="O158" t="s">
        <v>5596</v>
      </c>
      <c r="P158" t="s">
        <v>5600</v>
      </c>
      <c r="R158" t="s">
        <v>5598</v>
      </c>
    </row>
    <row r="159" spans="1:18" x14ac:dyDescent="0.3">
      <c r="A159" t="s">
        <v>5765</v>
      </c>
      <c r="B159" t="s">
        <v>5595</v>
      </c>
      <c r="D159" t="s">
        <v>1806</v>
      </c>
      <c r="E159" t="s">
        <v>4378</v>
      </c>
      <c r="F159" t="s">
        <v>4378</v>
      </c>
      <c r="H159" t="s">
        <v>1807</v>
      </c>
      <c r="J159" t="s">
        <v>1016</v>
      </c>
      <c r="K159" t="s">
        <v>4862</v>
      </c>
      <c r="L159" t="s">
        <v>4863</v>
      </c>
      <c r="M159" t="s">
        <v>4219</v>
      </c>
      <c r="O159" t="s">
        <v>5596</v>
      </c>
      <c r="P159" t="s">
        <v>5597</v>
      </c>
      <c r="R159" t="s">
        <v>5598</v>
      </c>
    </row>
    <row r="160" spans="1:18" x14ac:dyDescent="0.3">
      <c r="A160" t="s">
        <v>5766</v>
      </c>
      <c r="B160" t="s">
        <v>5599</v>
      </c>
      <c r="D160" t="s">
        <v>1810</v>
      </c>
      <c r="E160" t="s">
        <v>4379</v>
      </c>
      <c r="F160" t="s">
        <v>4379</v>
      </c>
      <c r="H160" t="s">
        <v>1811</v>
      </c>
      <c r="J160" t="s">
        <v>15</v>
      </c>
      <c r="M160" t="s">
        <v>4219</v>
      </c>
      <c r="O160" t="s">
        <v>5596</v>
      </c>
      <c r="P160" t="s">
        <v>5600</v>
      </c>
      <c r="R160" t="s">
        <v>5598</v>
      </c>
    </row>
    <row r="161" spans="1:18" x14ac:dyDescent="0.3">
      <c r="A161" t="s">
        <v>5767</v>
      </c>
      <c r="B161" t="s">
        <v>5599</v>
      </c>
      <c r="D161" t="s">
        <v>1814</v>
      </c>
      <c r="E161" t="s">
        <v>4380</v>
      </c>
      <c r="F161" t="s">
        <v>4380</v>
      </c>
      <c r="H161" t="s">
        <v>1815</v>
      </c>
      <c r="J161" t="s">
        <v>15</v>
      </c>
      <c r="K161" t="s">
        <v>5122</v>
      </c>
      <c r="L161" t="s">
        <v>5123</v>
      </c>
      <c r="M161" t="s">
        <v>4219</v>
      </c>
      <c r="O161" t="s">
        <v>5596</v>
      </c>
      <c r="P161" t="s">
        <v>5600</v>
      </c>
      <c r="R161" t="s">
        <v>5598</v>
      </c>
    </row>
    <row r="162" spans="1:18" x14ac:dyDescent="0.3">
      <c r="A162" t="s">
        <v>5768</v>
      </c>
      <c r="B162" t="s">
        <v>5599</v>
      </c>
      <c r="D162" t="s">
        <v>1818</v>
      </c>
      <c r="E162" t="s">
        <v>4381</v>
      </c>
      <c r="F162" t="s">
        <v>4381</v>
      </c>
      <c r="H162" t="s">
        <v>1819</v>
      </c>
      <c r="J162" t="s">
        <v>15</v>
      </c>
      <c r="K162" t="s">
        <v>5124</v>
      </c>
      <c r="L162" t="s">
        <v>5125</v>
      </c>
      <c r="M162" t="s">
        <v>4219</v>
      </c>
      <c r="O162" t="s">
        <v>5596</v>
      </c>
      <c r="P162" t="s">
        <v>5600</v>
      </c>
      <c r="R162" t="s">
        <v>5598</v>
      </c>
    </row>
    <row r="163" spans="1:18" x14ac:dyDescent="0.3">
      <c r="A163" t="s">
        <v>5769</v>
      </c>
      <c r="B163" t="s">
        <v>5599</v>
      </c>
      <c r="D163" t="s">
        <v>1827</v>
      </c>
      <c r="E163" t="s">
        <v>4382</v>
      </c>
      <c r="F163" t="s">
        <v>4382</v>
      </c>
      <c r="H163" t="s">
        <v>1828</v>
      </c>
      <c r="J163" t="s">
        <v>24</v>
      </c>
      <c r="K163" t="s">
        <v>5126</v>
      </c>
      <c r="L163" t="s">
        <v>5127</v>
      </c>
      <c r="M163" t="s">
        <v>4219</v>
      </c>
      <c r="O163" t="s">
        <v>5596</v>
      </c>
      <c r="P163" t="s">
        <v>5600</v>
      </c>
      <c r="R163" t="s">
        <v>5598</v>
      </c>
    </row>
    <row r="164" spans="1:18" x14ac:dyDescent="0.3">
      <c r="A164" t="s">
        <v>5770</v>
      </c>
      <c r="B164" t="s">
        <v>5599</v>
      </c>
      <c r="D164" t="s">
        <v>1831</v>
      </c>
      <c r="E164" t="s">
        <v>4383</v>
      </c>
      <c r="F164" t="s">
        <v>4383</v>
      </c>
      <c r="H164" t="s">
        <v>1832</v>
      </c>
      <c r="J164" t="s">
        <v>15</v>
      </c>
      <c r="K164" t="s">
        <v>5128</v>
      </c>
      <c r="L164" t="s">
        <v>5129</v>
      </c>
      <c r="M164" t="s">
        <v>4219</v>
      </c>
      <c r="O164" t="s">
        <v>5596</v>
      </c>
      <c r="P164" t="s">
        <v>5600</v>
      </c>
      <c r="R164" t="s">
        <v>5598</v>
      </c>
    </row>
    <row r="165" spans="1:18" x14ac:dyDescent="0.3">
      <c r="A165" t="s">
        <v>5771</v>
      </c>
      <c r="B165" t="s">
        <v>5599</v>
      </c>
      <c r="D165" t="s">
        <v>1835</v>
      </c>
      <c r="E165" t="s">
        <v>4384</v>
      </c>
      <c r="F165" t="s">
        <v>4384</v>
      </c>
      <c r="H165" t="s">
        <v>1836</v>
      </c>
      <c r="J165" t="s">
        <v>15</v>
      </c>
      <c r="K165" t="s">
        <v>5130</v>
      </c>
      <c r="L165" t="s">
        <v>5131</v>
      </c>
      <c r="M165" t="s">
        <v>4219</v>
      </c>
      <c r="O165" t="s">
        <v>5596</v>
      </c>
      <c r="P165" t="s">
        <v>5600</v>
      </c>
      <c r="R165" t="s">
        <v>5598</v>
      </c>
    </row>
    <row r="166" spans="1:18" x14ac:dyDescent="0.3">
      <c r="A166" t="s">
        <v>5772</v>
      </c>
      <c r="B166" t="s">
        <v>5599</v>
      </c>
      <c r="D166" t="s">
        <v>1839</v>
      </c>
      <c r="E166" t="s">
        <v>4385</v>
      </c>
      <c r="F166" t="s">
        <v>4385</v>
      </c>
      <c r="H166" t="s">
        <v>1840</v>
      </c>
      <c r="J166" t="s">
        <v>15</v>
      </c>
      <c r="K166" t="s">
        <v>5132</v>
      </c>
      <c r="L166" t="s">
        <v>5133</v>
      </c>
      <c r="M166" t="s">
        <v>4219</v>
      </c>
      <c r="O166" t="s">
        <v>5596</v>
      </c>
      <c r="P166" t="s">
        <v>5600</v>
      </c>
      <c r="R166" t="s">
        <v>5598</v>
      </c>
    </row>
    <row r="167" spans="1:18" x14ac:dyDescent="0.3">
      <c r="A167" t="s">
        <v>5773</v>
      </c>
      <c r="B167" t="s">
        <v>5599</v>
      </c>
      <c r="D167" t="s">
        <v>1843</v>
      </c>
      <c r="E167" t="s">
        <v>4386</v>
      </c>
      <c r="F167" t="s">
        <v>4386</v>
      </c>
      <c r="H167" t="s">
        <v>1844</v>
      </c>
      <c r="J167" t="s">
        <v>70</v>
      </c>
      <c r="K167" t="s">
        <v>5134</v>
      </c>
      <c r="L167" t="s">
        <v>5135</v>
      </c>
      <c r="M167" t="s">
        <v>4219</v>
      </c>
      <c r="O167" t="s">
        <v>5596</v>
      </c>
      <c r="P167" t="s">
        <v>5600</v>
      </c>
      <c r="R167" t="s">
        <v>5598</v>
      </c>
    </row>
    <row r="168" spans="1:18" x14ac:dyDescent="0.3">
      <c r="A168" t="s">
        <v>5774</v>
      </c>
      <c r="B168" t="s">
        <v>5599</v>
      </c>
      <c r="D168" t="s">
        <v>1871</v>
      </c>
      <c r="E168" t="s">
        <v>4387</v>
      </c>
      <c r="F168" t="s">
        <v>4387</v>
      </c>
      <c r="H168" t="s">
        <v>1872</v>
      </c>
      <c r="J168" t="s">
        <v>31</v>
      </c>
      <c r="M168" t="s">
        <v>4219</v>
      </c>
      <c r="O168" t="s">
        <v>5596</v>
      </c>
      <c r="P168" t="s">
        <v>5600</v>
      </c>
      <c r="R168" t="s">
        <v>5598</v>
      </c>
    </row>
    <row r="169" spans="1:18" x14ac:dyDescent="0.3">
      <c r="A169" t="s">
        <v>5775</v>
      </c>
      <c r="B169" t="s">
        <v>5599</v>
      </c>
      <c r="D169" t="s">
        <v>1875</v>
      </c>
      <c r="E169" t="s">
        <v>4388</v>
      </c>
      <c r="F169" t="s">
        <v>4388</v>
      </c>
      <c r="H169" t="s">
        <v>1876</v>
      </c>
      <c r="J169" t="s">
        <v>32</v>
      </c>
      <c r="K169" t="s">
        <v>5136</v>
      </c>
      <c r="L169" t="s">
        <v>5137</v>
      </c>
      <c r="M169" t="s">
        <v>4219</v>
      </c>
      <c r="O169" t="s">
        <v>5596</v>
      </c>
      <c r="P169" t="s">
        <v>5600</v>
      </c>
      <c r="R169" t="s">
        <v>5598</v>
      </c>
    </row>
    <row r="170" spans="1:18" x14ac:dyDescent="0.3">
      <c r="A170" t="s">
        <v>5776</v>
      </c>
      <c r="B170" t="s">
        <v>5599</v>
      </c>
      <c r="D170" t="s">
        <v>1889</v>
      </c>
      <c r="E170" t="s">
        <v>4389</v>
      </c>
      <c r="F170" t="s">
        <v>4389</v>
      </c>
      <c r="H170" t="s">
        <v>1890</v>
      </c>
      <c r="J170" t="s">
        <v>41</v>
      </c>
      <c r="K170" t="s">
        <v>5138</v>
      </c>
      <c r="L170" t="s">
        <v>5139</v>
      </c>
      <c r="M170" t="s">
        <v>4219</v>
      </c>
      <c r="O170" t="s">
        <v>5596</v>
      </c>
      <c r="P170" t="s">
        <v>5600</v>
      </c>
      <c r="R170" t="s">
        <v>5598</v>
      </c>
    </row>
    <row r="171" spans="1:18" x14ac:dyDescent="0.3">
      <c r="A171" t="s">
        <v>5777</v>
      </c>
      <c r="B171" t="s">
        <v>5599</v>
      </c>
      <c r="D171" t="s">
        <v>1897</v>
      </c>
      <c r="E171" t="s">
        <v>4390</v>
      </c>
      <c r="F171" t="s">
        <v>4390</v>
      </c>
      <c r="H171" t="s">
        <v>1898</v>
      </c>
      <c r="J171" t="s">
        <v>17</v>
      </c>
      <c r="K171" t="s">
        <v>5140</v>
      </c>
      <c r="L171" t="s">
        <v>5141</v>
      </c>
      <c r="M171" t="s">
        <v>4219</v>
      </c>
      <c r="O171" t="s">
        <v>5596</v>
      </c>
      <c r="P171" t="s">
        <v>5600</v>
      </c>
      <c r="R171" t="s">
        <v>5598</v>
      </c>
    </row>
    <row r="172" spans="1:18" x14ac:dyDescent="0.3">
      <c r="A172" t="s">
        <v>5778</v>
      </c>
      <c r="B172" t="s">
        <v>5599</v>
      </c>
      <c r="D172" t="s">
        <v>1901</v>
      </c>
      <c r="E172" t="s">
        <v>4391</v>
      </c>
      <c r="F172" t="s">
        <v>4391</v>
      </c>
      <c r="H172" t="s">
        <v>1902</v>
      </c>
      <c r="J172" t="s">
        <v>22</v>
      </c>
      <c r="K172" t="s">
        <v>5142</v>
      </c>
      <c r="L172" t="s">
        <v>5143</v>
      </c>
      <c r="M172" t="s">
        <v>4219</v>
      </c>
      <c r="O172" t="s">
        <v>5596</v>
      </c>
      <c r="P172" t="s">
        <v>5600</v>
      </c>
      <c r="R172" t="s">
        <v>5598</v>
      </c>
    </row>
    <row r="173" spans="1:18" x14ac:dyDescent="0.3">
      <c r="A173" t="s">
        <v>5779</v>
      </c>
      <c r="B173" t="s">
        <v>5599</v>
      </c>
      <c r="D173" t="s">
        <v>1905</v>
      </c>
      <c r="E173" t="s">
        <v>4392</v>
      </c>
      <c r="F173" t="s">
        <v>4392</v>
      </c>
      <c r="H173" t="s">
        <v>1906</v>
      </c>
      <c r="J173" t="s">
        <v>15</v>
      </c>
      <c r="K173" t="s">
        <v>5054</v>
      </c>
      <c r="L173" t="s">
        <v>5055</v>
      </c>
      <c r="M173" t="s">
        <v>4219</v>
      </c>
      <c r="O173" t="s">
        <v>5596</v>
      </c>
      <c r="P173" t="s">
        <v>5600</v>
      </c>
      <c r="R173" t="s">
        <v>5598</v>
      </c>
    </row>
    <row r="174" spans="1:18" x14ac:dyDescent="0.3">
      <c r="A174" t="s">
        <v>5780</v>
      </c>
      <c r="B174" t="s">
        <v>5599</v>
      </c>
      <c r="D174" t="s">
        <v>1909</v>
      </c>
      <c r="E174" t="s">
        <v>4393</v>
      </c>
      <c r="F174" t="s">
        <v>4393</v>
      </c>
      <c r="H174" t="s">
        <v>1910</v>
      </c>
      <c r="J174" t="s">
        <v>22</v>
      </c>
      <c r="K174" t="s">
        <v>5022</v>
      </c>
      <c r="L174" t="s">
        <v>5023</v>
      </c>
      <c r="M174" t="s">
        <v>4219</v>
      </c>
      <c r="O174" t="s">
        <v>5596</v>
      </c>
      <c r="P174" t="s">
        <v>5600</v>
      </c>
      <c r="R174" t="s">
        <v>5598</v>
      </c>
    </row>
    <row r="175" spans="1:18" x14ac:dyDescent="0.3">
      <c r="A175" t="s">
        <v>5781</v>
      </c>
      <c r="B175" t="s">
        <v>5595</v>
      </c>
      <c r="D175" t="s">
        <v>1926</v>
      </c>
      <c r="E175" t="s">
        <v>4394</v>
      </c>
      <c r="F175" t="s">
        <v>4394</v>
      </c>
      <c r="H175" t="s">
        <v>1928</v>
      </c>
      <c r="J175" t="s">
        <v>1927</v>
      </c>
      <c r="K175" t="s">
        <v>5144</v>
      </c>
      <c r="L175" t="s">
        <v>5145</v>
      </c>
      <c r="M175" t="s">
        <v>4219</v>
      </c>
      <c r="O175" t="s">
        <v>5596</v>
      </c>
      <c r="P175" t="s">
        <v>5600</v>
      </c>
      <c r="R175" t="s">
        <v>5598</v>
      </c>
    </row>
    <row r="176" spans="1:18" x14ac:dyDescent="0.3">
      <c r="A176" t="s">
        <v>5782</v>
      </c>
      <c r="B176" s="9">
        <v>44667</v>
      </c>
      <c r="D176" t="s">
        <v>1953</v>
      </c>
      <c r="E176" t="s">
        <v>4395</v>
      </c>
      <c r="F176" t="s">
        <v>4395</v>
      </c>
      <c r="H176" t="s">
        <v>1954</v>
      </c>
      <c r="J176" t="s">
        <v>103</v>
      </c>
      <c r="M176" t="s">
        <v>4219</v>
      </c>
      <c r="O176" t="s">
        <v>5596</v>
      </c>
      <c r="P176" t="s">
        <v>5600</v>
      </c>
      <c r="R176" t="s">
        <v>5598</v>
      </c>
    </row>
    <row r="177" spans="1:18" x14ac:dyDescent="0.3">
      <c r="A177" t="s">
        <v>5783</v>
      </c>
      <c r="B177" s="9">
        <v>44667</v>
      </c>
      <c r="D177" t="s">
        <v>1957</v>
      </c>
      <c r="E177" t="s">
        <v>4396</v>
      </c>
      <c r="F177" t="s">
        <v>4396</v>
      </c>
      <c r="H177" t="s">
        <v>1958</v>
      </c>
      <c r="J177" t="s">
        <v>103</v>
      </c>
      <c r="K177" t="s">
        <v>5146</v>
      </c>
      <c r="L177" t="s">
        <v>5147</v>
      </c>
      <c r="M177" t="s">
        <v>4219</v>
      </c>
      <c r="O177" t="s">
        <v>5596</v>
      </c>
      <c r="P177" t="s">
        <v>5600</v>
      </c>
      <c r="R177" t="s">
        <v>5598</v>
      </c>
    </row>
    <row r="178" spans="1:18" x14ac:dyDescent="0.3">
      <c r="A178" t="s">
        <v>5784</v>
      </c>
      <c r="B178" s="9">
        <v>44667</v>
      </c>
      <c r="D178" t="s">
        <v>1961</v>
      </c>
      <c r="E178" t="s">
        <v>4397</v>
      </c>
      <c r="F178" t="s">
        <v>4397</v>
      </c>
      <c r="H178" t="s">
        <v>1962</v>
      </c>
      <c r="J178" t="s">
        <v>103</v>
      </c>
      <c r="K178" t="s">
        <v>5094</v>
      </c>
      <c r="L178" t="s">
        <v>5095</v>
      </c>
      <c r="M178" t="s">
        <v>4219</v>
      </c>
      <c r="O178" t="s">
        <v>5596</v>
      </c>
      <c r="P178" t="s">
        <v>5600</v>
      </c>
      <c r="R178" t="s">
        <v>5598</v>
      </c>
    </row>
    <row r="179" spans="1:18" x14ac:dyDescent="0.3">
      <c r="A179" t="s">
        <v>5785</v>
      </c>
      <c r="B179" s="9">
        <v>44667</v>
      </c>
      <c r="D179" t="s">
        <v>1965</v>
      </c>
      <c r="E179" t="s">
        <v>4398</v>
      </c>
      <c r="F179" t="s">
        <v>4398</v>
      </c>
      <c r="H179" t="s">
        <v>1966</v>
      </c>
      <c r="J179" t="s">
        <v>103</v>
      </c>
      <c r="K179" t="s">
        <v>5088</v>
      </c>
      <c r="L179" t="s">
        <v>5089</v>
      </c>
      <c r="M179" t="s">
        <v>4219</v>
      </c>
      <c r="O179" t="s">
        <v>5596</v>
      </c>
      <c r="P179" t="s">
        <v>5600</v>
      </c>
      <c r="R179" t="s">
        <v>5598</v>
      </c>
    </row>
    <row r="180" spans="1:18" x14ac:dyDescent="0.3">
      <c r="A180" t="s">
        <v>5786</v>
      </c>
      <c r="B180" s="9">
        <v>44667</v>
      </c>
      <c r="D180" t="s">
        <v>1969</v>
      </c>
      <c r="E180" t="s">
        <v>4399</v>
      </c>
      <c r="F180" t="s">
        <v>4399</v>
      </c>
      <c r="H180" t="s">
        <v>1970</v>
      </c>
      <c r="J180" t="s">
        <v>103</v>
      </c>
      <c r="K180" t="s">
        <v>5148</v>
      </c>
      <c r="L180" t="s">
        <v>5149</v>
      </c>
      <c r="M180" t="s">
        <v>4219</v>
      </c>
      <c r="O180" t="s">
        <v>5596</v>
      </c>
      <c r="P180" t="s">
        <v>5600</v>
      </c>
      <c r="R180" t="s">
        <v>5598</v>
      </c>
    </row>
    <row r="181" spans="1:18" x14ac:dyDescent="0.3">
      <c r="A181" t="s">
        <v>5787</v>
      </c>
      <c r="B181" s="9">
        <v>44667</v>
      </c>
      <c r="D181" t="s">
        <v>1973</v>
      </c>
      <c r="E181" t="s">
        <v>4400</v>
      </c>
      <c r="F181" t="s">
        <v>4400</v>
      </c>
      <c r="H181" t="s">
        <v>1974</v>
      </c>
      <c r="J181" t="s">
        <v>103</v>
      </c>
      <c r="K181" t="s">
        <v>5150</v>
      </c>
      <c r="L181" t="s">
        <v>5151</v>
      </c>
      <c r="M181" t="s">
        <v>4219</v>
      </c>
      <c r="O181" t="s">
        <v>5596</v>
      </c>
      <c r="P181" t="s">
        <v>5600</v>
      </c>
      <c r="R181" t="s">
        <v>5598</v>
      </c>
    </row>
    <row r="182" spans="1:18" x14ac:dyDescent="0.3">
      <c r="A182" t="s">
        <v>5788</v>
      </c>
      <c r="B182" t="s">
        <v>5599</v>
      </c>
      <c r="D182" t="s">
        <v>260</v>
      </c>
      <c r="E182" t="s">
        <v>4401</v>
      </c>
      <c r="F182" t="s">
        <v>4401</v>
      </c>
      <c r="H182" t="s">
        <v>261</v>
      </c>
      <c r="J182" t="s">
        <v>15</v>
      </c>
      <c r="K182" t="s">
        <v>5152</v>
      </c>
      <c r="L182" t="s">
        <v>5153</v>
      </c>
      <c r="M182" t="s">
        <v>4219</v>
      </c>
      <c r="O182" t="s">
        <v>5596</v>
      </c>
      <c r="P182" t="s">
        <v>5600</v>
      </c>
      <c r="R182" t="s">
        <v>5598</v>
      </c>
    </row>
    <row r="183" spans="1:18" x14ac:dyDescent="0.3">
      <c r="A183" t="s">
        <v>5789</v>
      </c>
      <c r="B183" t="s">
        <v>5599</v>
      </c>
      <c r="D183" t="s">
        <v>1982</v>
      </c>
      <c r="E183" t="s">
        <v>4402</v>
      </c>
      <c r="F183" t="s">
        <v>4402</v>
      </c>
      <c r="H183" t="s">
        <v>1983</v>
      </c>
      <c r="J183" t="s">
        <v>37</v>
      </c>
      <c r="K183" t="s">
        <v>5154</v>
      </c>
      <c r="L183" t="s">
        <v>5155</v>
      </c>
      <c r="M183" t="s">
        <v>4219</v>
      </c>
      <c r="O183" t="s">
        <v>5596</v>
      </c>
      <c r="P183" t="s">
        <v>5600</v>
      </c>
      <c r="R183" t="s">
        <v>5598</v>
      </c>
    </row>
    <row r="184" spans="1:18" x14ac:dyDescent="0.3">
      <c r="A184" t="s">
        <v>5790</v>
      </c>
      <c r="B184" t="s">
        <v>5599</v>
      </c>
      <c r="D184" t="s">
        <v>1986</v>
      </c>
      <c r="E184" t="s">
        <v>4403</v>
      </c>
      <c r="F184" t="s">
        <v>4403</v>
      </c>
      <c r="H184" t="s">
        <v>1987</v>
      </c>
      <c r="J184" t="s">
        <v>37</v>
      </c>
      <c r="K184" t="s">
        <v>5156</v>
      </c>
      <c r="L184" t="s">
        <v>5157</v>
      </c>
      <c r="M184" t="s">
        <v>4219</v>
      </c>
      <c r="O184" t="s">
        <v>5596</v>
      </c>
      <c r="P184" t="s">
        <v>5600</v>
      </c>
      <c r="R184" t="s">
        <v>5598</v>
      </c>
    </row>
    <row r="185" spans="1:18" x14ac:dyDescent="0.3">
      <c r="A185" t="s">
        <v>5791</v>
      </c>
      <c r="B185" t="s">
        <v>5599</v>
      </c>
      <c r="D185" t="s">
        <v>1990</v>
      </c>
      <c r="E185" t="s">
        <v>4404</v>
      </c>
      <c r="F185" t="s">
        <v>4404</v>
      </c>
      <c r="H185" t="s">
        <v>1991</v>
      </c>
      <c r="J185" t="s">
        <v>37</v>
      </c>
      <c r="K185" t="s">
        <v>4986</v>
      </c>
      <c r="L185" t="s">
        <v>4987</v>
      </c>
      <c r="M185" t="s">
        <v>4219</v>
      </c>
      <c r="O185" t="s">
        <v>5596</v>
      </c>
      <c r="P185" t="s">
        <v>5600</v>
      </c>
      <c r="R185" t="s">
        <v>5598</v>
      </c>
    </row>
    <row r="186" spans="1:18" x14ac:dyDescent="0.3">
      <c r="A186" t="s">
        <v>5792</v>
      </c>
      <c r="B186" t="s">
        <v>5599</v>
      </c>
      <c r="D186" t="s">
        <v>1994</v>
      </c>
      <c r="E186" t="s">
        <v>4405</v>
      </c>
      <c r="F186" t="s">
        <v>4405</v>
      </c>
      <c r="H186" t="s">
        <v>1995</v>
      </c>
      <c r="J186" t="s">
        <v>37</v>
      </c>
      <c r="K186" t="s">
        <v>4986</v>
      </c>
      <c r="L186" t="s">
        <v>4987</v>
      </c>
      <c r="M186" t="s">
        <v>4219</v>
      </c>
      <c r="O186" t="s">
        <v>5596</v>
      </c>
      <c r="P186" t="s">
        <v>5600</v>
      </c>
      <c r="R186" t="s">
        <v>5598</v>
      </c>
    </row>
    <row r="187" spans="1:18" x14ac:dyDescent="0.3">
      <c r="A187" t="s">
        <v>5793</v>
      </c>
      <c r="B187" t="s">
        <v>5599</v>
      </c>
      <c r="D187" t="s">
        <v>2003</v>
      </c>
      <c r="E187" t="s">
        <v>4406</v>
      </c>
      <c r="F187" t="s">
        <v>4406</v>
      </c>
      <c r="H187" t="s">
        <v>2004</v>
      </c>
      <c r="J187" t="s">
        <v>37</v>
      </c>
      <c r="K187" t="s">
        <v>4984</v>
      </c>
      <c r="L187" t="s">
        <v>4985</v>
      </c>
      <c r="M187" t="s">
        <v>4219</v>
      </c>
      <c r="O187" t="s">
        <v>5596</v>
      </c>
      <c r="P187" t="s">
        <v>5600</v>
      </c>
      <c r="R187" t="s">
        <v>5598</v>
      </c>
    </row>
    <row r="188" spans="1:18" x14ac:dyDescent="0.3">
      <c r="A188" t="s">
        <v>5794</v>
      </c>
      <c r="B188" t="s">
        <v>5599</v>
      </c>
      <c r="D188" t="s">
        <v>2007</v>
      </c>
      <c r="E188" t="s">
        <v>4407</v>
      </c>
      <c r="F188" t="s">
        <v>4407</v>
      </c>
      <c r="H188" t="s">
        <v>2008</v>
      </c>
      <c r="J188" t="s">
        <v>32</v>
      </c>
      <c r="K188" t="s">
        <v>5158</v>
      </c>
      <c r="L188" t="s">
        <v>5159</v>
      </c>
      <c r="M188" t="s">
        <v>4219</v>
      </c>
      <c r="O188" t="s">
        <v>5596</v>
      </c>
      <c r="P188" t="s">
        <v>5600</v>
      </c>
      <c r="R188" t="s">
        <v>5598</v>
      </c>
    </row>
    <row r="189" spans="1:18" x14ac:dyDescent="0.3">
      <c r="A189" t="s">
        <v>5795</v>
      </c>
      <c r="B189" t="s">
        <v>5599</v>
      </c>
      <c r="D189" t="s">
        <v>2011</v>
      </c>
      <c r="E189" t="s">
        <v>4408</v>
      </c>
      <c r="F189" t="s">
        <v>4408</v>
      </c>
      <c r="H189" t="s">
        <v>2012</v>
      </c>
      <c r="J189" t="s">
        <v>96</v>
      </c>
      <c r="K189" t="s">
        <v>5160</v>
      </c>
      <c r="L189" t="s">
        <v>5161</v>
      </c>
      <c r="M189" t="s">
        <v>4219</v>
      </c>
      <c r="O189" t="s">
        <v>5596</v>
      </c>
      <c r="P189" t="s">
        <v>5600</v>
      </c>
      <c r="R189" t="s">
        <v>5598</v>
      </c>
    </row>
    <row r="190" spans="1:18" x14ac:dyDescent="0.3">
      <c r="A190" t="s">
        <v>5796</v>
      </c>
      <c r="B190" t="s">
        <v>5604</v>
      </c>
      <c r="D190" t="s">
        <v>2022</v>
      </c>
      <c r="E190" t="s">
        <v>4409</v>
      </c>
      <c r="F190" t="s">
        <v>4409</v>
      </c>
      <c r="H190" t="s">
        <v>2024</v>
      </c>
      <c r="J190" t="s">
        <v>2023</v>
      </c>
      <c r="K190" t="s">
        <v>5162</v>
      </c>
      <c r="L190" t="s">
        <v>5163</v>
      </c>
      <c r="M190" t="s">
        <v>4219</v>
      </c>
      <c r="O190" t="s">
        <v>5596</v>
      </c>
      <c r="P190" t="s">
        <v>5600</v>
      </c>
      <c r="R190" t="s">
        <v>5598</v>
      </c>
    </row>
    <row r="191" spans="1:18" x14ac:dyDescent="0.3">
      <c r="A191" t="s">
        <v>5797</v>
      </c>
      <c r="B191" t="s">
        <v>5599</v>
      </c>
      <c r="D191" t="s">
        <v>2032</v>
      </c>
      <c r="E191" t="s">
        <v>4410</v>
      </c>
      <c r="F191" t="s">
        <v>4410</v>
      </c>
      <c r="H191" t="s">
        <v>2033</v>
      </c>
      <c r="J191" t="s">
        <v>81</v>
      </c>
      <c r="K191" t="s">
        <v>5164</v>
      </c>
      <c r="L191" t="s">
        <v>5165</v>
      </c>
      <c r="M191" t="s">
        <v>4219</v>
      </c>
      <c r="O191" t="s">
        <v>5596</v>
      </c>
      <c r="P191" t="s">
        <v>5600</v>
      </c>
      <c r="R191" t="s">
        <v>5598</v>
      </c>
    </row>
    <row r="192" spans="1:18" x14ac:dyDescent="0.3">
      <c r="A192" t="s">
        <v>5798</v>
      </c>
      <c r="B192" t="s">
        <v>5599</v>
      </c>
      <c r="D192" t="s">
        <v>2046</v>
      </c>
      <c r="E192" t="s">
        <v>4411</v>
      </c>
      <c r="F192" t="s">
        <v>4411</v>
      </c>
      <c r="H192" t="s">
        <v>2047</v>
      </c>
      <c r="J192" t="s">
        <v>17</v>
      </c>
      <c r="K192" t="s">
        <v>5166</v>
      </c>
      <c r="L192" t="s">
        <v>5167</v>
      </c>
      <c r="M192" t="s">
        <v>4219</v>
      </c>
      <c r="O192" t="s">
        <v>5596</v>
      </c>
      <c r="P192" t="s">
        <v>5600</v>
      </c>
      <c r="R192" t="s">
        <v>5598</v>
      </c>
    </row>
    <row r="193" spans="1:18" x14ac:dyDescent="0.3">
      <c r="A193" t="s">
        <v>5799</v>
      </c>
      <c r="B193" t="s">
        <v>5599</v>
      </c>
      <c r="D193" t="s">
        <v>2050</v>
      </c>
      <c r="E193" t="s">
        <v>4412</v>
      </c>
      <c r="F193" t="s">
        <v>4412</v>
      </c>
      <c r="H193" t="s">
        <v>2051</v>
      </c>
      <c r="J193" t="s">
        <v>22</v>
      </c>
      <c r="K193" t="s">
        <v>5168</v>
      </c>
      <c r="L193" t="s">
        <v>5169</v>
      </c>
      <c r="M193" t="s">
        <v>4219</v>
      </c>
      <c r="O193" t="s">
        <v>5596</v>
      </c>
      <c r="P193" t="s">
        <v>5600</v>
      </c>
      <c r="R193" t="s">
        <v>5598</v>
      </c>
    </row>
    <row r="194" spans="1:18" x14ac:dyDescent="0.3">
      <c r="A194" t="s">
        <v>5800</v>
      </c>
      <c r="B194" t="s">
        <v>5599</v>
      </c>
      <c r="D194" t="s">
        <v>2064</v>
      </c>
      <c r="E194" t="s">
        <v>4413</v>
      </c>
      <c r="F194" t="s">
        <v>4413</v>
      </c>
      <c r="H194" t="s">
        <v>2065</v>
      </c>
      <c r="J194" t="s">
        <v>15</v>
      </c>
      <c r="K194" t="s">
        <v>5170</v>
      </c>
      <c r="L194" t="s">
        <v>5171</v>
      </c>
      <c r="M194" t="s">
        <v>4219</v>
      </c>
      <c r="O194" t="s">
        <v>5596</v>
      </c>
      <c r="P194" t="s">
        <v>5600</v>
      </c>
      <c r="R194" t="s">
        <v>5598</v>
      </c>
    </row>
    <row r="195" spans="1:18" x14ac:dyDescent="0.3">
      <c r="A195" t="s">
        <v>5801</v>
      </c>
      <c r="B195" t="s">
        <v>5599</v>
      </c>
      <c r="D195" t="s">
        <v>2073</v>
      </c>
      <c r="E195" t="s">
        <v>4414</v>
      </c>
      <c r="F195" t="s">
        <v>4414</v>
      </c>
      <c r="H195" t="s">
        <v>2074</v>
      </c>
      <c r="J195" t="s">
        <v>22</v>
      </c>
      <c r="K195" t="s">
        <v>5172</v>
      </c>
      <c r="L195" t="s">
        <v>5173</v>
      </c>
      <c r="M195" t="s">
        <v>4219</v>
      </c>
      <c r="O195" t="s">
        <v>5596</v>
      </c>
      <c r="P195" t="s">
        <v>5600</v>
      </c>
      <c r="R195" t="s">
        <v>5598</v>
      </c>
    </row>
    <row r="196" spans="1:18" x14ac:dyDescent="0.3">
      <c r="A196" t="s">
        <v>5802</v>
      </c>
      <c r="B196" t="s">
        <v>5599</v>
      </c>
      <c r="D196" t="s">
        <v>2077</v>
      </c>
      <c r="E196" t="s">
        <v>4415</v>
      </c>
      <c r="F196" t="s">
        <v>4415</v>
      </c>
      <c r="H196" t="s">
        <v>2078</v>
      </c>
      <c r="J196" t="s">
        <v>22</v>
      </c>
      <c r="K196" t="s">
        <v>5174</v>
      </c>
      <c r="L196" t="s">
        <v>5175</v>
      </c>
      <c r="M196" t="s">
        <v>4219</v>
      </c>
      <c r="O196" t="s">
        <v>5596</v>
      </c>
      <c r="P196" t="s">
        <v>5600</v>
      </c>
      <c r="R196" t="s">
        <v>5598</v>
      </c>
    </row>
    <row r="197" spans="1:18" x14ac:dyDescent="0.3">
      <c r="A197" t="s">
        <v>5803</v>
      </c>
      <c r="B197" t="s">
        <v>5599</v>
      </c>
      <c r="D197" t="s">
        <v>2081</v>
      </c>
      <c r="E197" t="s">
        <v>4416</v>
      </c>
      <c r="F197" t="s">
        <v>4416</v>
      </c>
      <c r="H197" t="s">
        <v>2082</v>
      </c>
      <c r="J197" t="s">
        <v>32</v>
      </c>
      <c r="M197" t="s">
        <v>4219</v>
      </c>
      <c r="O197" t="s">
        <v>5596</v>
      </c>
      <c r="P197" t="s">
        <v>5600</v>
      </c>
      <c r="R197" t="s">
        <v>5598</v>
      </c>
    </row>
    <row r="198" spans="1:18" x14ac:dyDescent="0.3">
      <c r="A198" t="s">
        <v>5804</v>
      </c>
      <c r="B198" t="s">
        <v>5595</v>
      </c>
      <c r="D198" t="s">
        <v>2090</v>
      </c>
      <c r="E198" t="s">
        <v>4417</v>
      </c>
      <c r="F198" t="s">
        <v>4417</v>
      </c>
      <c r="H198" t="s">
        <v>2091</v>
      </c>
      <c r="J198" t="s">
        <v>2089</v>
      </c>
      <c r="K198" t="s">
        <v>5176</v>
      </c>
      <c r="L198" t="s">
        <v>5177</v>
      </c>
      <c r="M198" t="s">
        <v>4219</v>
      </c>
      <c r="O198" t="s">
        <v>5596</v>
      </c>
      <c r="P198" t="s">
        <v>5600</v>
      </c>
      <c r="R198" t="s">
        <v>5598</v>
      </c>
    </row>
    <row r="199" spans="1:18" x14ac:dyDescent="0.3">
      <c r="A199" t="s">
        <v>5805</v>
      </c>
      <c r="B199" t="s">
        <v>5599</v>
      </c>
      <c r="D199" t="s">
        <v>2103</v>
      </c>
      <c r="E199" t="s">
        <v>4418</v>
      </c>
      <c r="F199" t="s">
        <v>4418</v>
      </c>
      <c r="H199" t="s">
        <v>2104</v>
      </c>
      <c r="J199" t="s">
        <v>15</v>
      </c>
      <c r="K199" t="s">
        <v>5178</v>
      </c>
      <c r="L199" t="s">
        <v>5179</v>
      </c>
      <c r="M199" t="s">
        <v>4219</v>
      </c>
      <c r="O199" t="s">
        <v>5596</v>
      </c>
      <c r="P199" t="s">
        <v>5600</v>
      </c>
      <c r="R199" t="s">
        <v>5598</v>
      </c>
    </row>
    <row r="200" spans="1:18" x14ac:dyDescent="0.3">
      <c r="A200" t="s">
        <v>5806</v>
      </c>
      <c r="B200" t="s">
        <v>5599</v>
      </c>
      <c r="D200" t="s">
        <v>2123</v>
      </c>
      <c r="E200" t="s">
        <v>4419</v>
      </c>
      <c r="F200" t="s">
        <v>4419</v>
      </c>
      <c r="H200" t="s">
        <v>2124</v>
      </c>
      <c r="J200" t="s">
        <v>31</v>
      </c>
      <c r="K200" t="s">
        <v>5180</v>
      </c>
      <c r="L200" t="s">
        <v>5181</v>
      </c>
      <c r="M200" t="s">
        <v>4219</v>
      </c>
      <c r="O200" t="s">
        <v>5596</v>
      </c>
      <c r="P200" t="s">
        <v>5600</v>
      </c>
      <c r="R200" t="s">
        <v>5598</v>
      </c>
    </row>
    <row r="201" spans="1:18" x14ac:dyDescent="0.3">
      <c r="A201" t="s">
        <v>5807</v>
      </c>
      <c r="B201" t="s">
        <v>5599</v>
      </c>
      <c r="D201" t="s">
        <v>2127</v>
      </c>
      <c r="E201" t="s">
        <v>4420</v>
      </c>
      <c r="F201" t="s">
        <v>4420</v>
      </c>
      <c r="H201" t="s">
        <v>2128</v>
      </c>
      <c r="J201" t="s">
        <v>31</v>
      </c>
      <c r="K201" t="s">
        <v>4924</v>
      </c>
      <c r="L201" t="s">
        <v>4925</v>
      </c>
      <c r="M201" t="s">
        <v>4219</v>
      </c>
      <c r="O201" t="s">
        <v>5596</v>
      </c>
      <c r="P201" t="s">
        <v>5600</v>
      </c>
      <c r="R201" t="s">
        <v>5598</v>
      </c>
    </row>
    <row r="202" spans="1:18" x14ac:dyDescent="0.3">
      <c r="A202" t="s">
        <v>5808</v>
      </c>
      <c r="B202" t="s">
        <v>5599</v>
      </c>
      <c r="D202" t="s">
        <v>2143</v>
      </c>
      <c r="E202" t="s">
        <v>4421</v>
      </c>
      <c r="F202" t="s">
        <v>4421</v>
      </c>
      <c r="H202" t="s">
        <v>2144</v>
      </c>
      <c r="J202" t="s">
        <v>15</v>
      </c>
      <c r="M202" t="s">
        <v>4219</v>
      </c>
      <c r="O202" t="s">
        <v>5596</v>
      </c>
      <c r="P202" t="s">
        <v>5600</v>
      </c>
      <c r="R202" t="s">
        <v>5598</v>
      </c>
    </row>
    <row r="203" spans="1:18" x14ac:dyDescent="0.3">
      <c r="A203" t="s">
        <v>5809</v>
      </c>
      <c r="B203" t="s">
        <v>5606</v>
      </c>
      <c r="D203" t="s">
        <v>2152</v>
      </c>
      <c r="E203" t="s">
        <v>4422</v>
      </c>
      <c r="F203" t="s">
        <v>4422</v>
      </c>
      <c r="H203" t="s">
        <v>2154</v>
      </c>
      <c r="J203" t="s">
        <v>2153</v>
      </c>
      <c r="K203" t="s">
        <v>5182</v>
      </c>
      <c r="L203" t="s">
        <v>5183</v>
      </c>
      <c r="M203" t="s">
        <v>4219</v>
      </c>
      <c r="O203" t="s">
        <v>5596</v>
      </c>
      <c r="P203" t="s">
        <v>5600</v>
      </c>
      <c r="R203" t="s">
        <v>5598</v>
      </c>
    </row>
    <row r="204" spans="1:18" x14ac:dyDescent="0.3">
      <c r="A204" t="s">
        <v>5810</v>
      </c>
      <c r="B204" t="s">
        <v>5599</v>
      </c>
      <c r="D204" t="s">
        <v>2157</v>
      </c>
      <c r="E204" t="s">
        <v>4423</v>
      </c>
      <c r="F204" t="s">
        <v>4423</v>
      </c>
      <c r="H204" t="s">
        <v>2158</v>
      </c>
      <c r="J204" t="s">
        <v>17</v>
      </c>
      <c r="K204" t="s">
        <v>5184</v>
      </c>
      <c r="L204" t="s">
        <v>5185</v>
      </c>
      <c r="M204" t="s">
        <v>4219</v>
      </c>
      <c r="O204" t="s">
        <v>5596</v>
      </c>
      <c r="P204" t="s">
        <v>5600</v>
      </c>
      <c r="R204" t="s">
        <v>5598</v>
      </c>
    </row>
    <row r="205" spans="1:18" x14ac:dyDescent="0.3">
      <c r="A205" t="s">
        <v>5811</v>
      </c>
      <c r="B205" t="s">
        <v>5599</v>
      </c>
      <c r="D205" t="s">
        <v>2165</v>
      </c>
      <c r="E205" t="s">
        <v>4424</v>
      </c>
      <c r="F205" t="s">
        <v>4424</v>
      </c>
      <c r="H205" t="s">
        <v>2166</v>
      </c>
      <c r="J205" t="s">
        <v>46</v>
      </c>
      <c r="K205" t="s">
        <v>5010</v>
      </c>
      <c r="L205" t="s">
        <v>5011</v>
      </c>
      <c r="M205" t="s">
        <v>4219</v>
      </c>
      <c r="O205" t="s">
        <v>5596</v>
      </c>
      <c r="P205" t="s">
        <v>5601</v>
      </c>
      <c r="R205" t="s">
        <v>5598</v>
      </c>
    </row>
    <row r="206" spans="1:18" x14ac:dyDescent="0.3">
      <c r="A206" t="s">
        <v>5812</v>
      </c>
      <c r="B206" t="s">
        <v>5599</v>
      </c>
      <c r="D206" t="s">
        <v>2169</v>
      </c>
      <c r="E206" t="s">
        <v>4425</v>
      </c>
      <c r="F206" t="s">
        <v>4425</v>
      </c>
      <c r="H206" t="s">
        <v>2170</v>
      </c>
      <c r="J206" t="s">
        <v>37</v>
      </c>
      <c r="K206" t="s">
        <v>5186</v>
      </c>
      <c r="L206" t="s">
        <v>5187</v>
      </c>
      <c r="M206" t="s">
        <v>4219</v>
      </c>
      <c r="O206" t="s">
        <v>5596</v>
      </c>
      <c r="P206" t="s">
        <v>5600</v>
      </c>
      <c r="R206" t="s">
        <v>5598</v>
      </c>
    </row>
    <row r="207" spans="1:18" x14ac:dyDescent="0.3">
      <c r="A207" t="s">
        <v>5813</v>
      </c>
      <c r="B207" t="s">
        <v>5599</v>
      </c>
      <c r="D207" t="s">
        <v>2173</v>
      </c>
      <c r="E207" t="s">
        <v>4426</v>
      </c>
      <c r="F207" t="s">
        <v>4426</v>
      </c>
      <c r="H207" t="s">
        <v>2174</v>
      </c>
      <c r="J207" t="s">
        <v>15</v>
      </c>
      <c r="M207" t="s">
        <v>4219</v>
      </c>
      <c r="O207" t="s">
        <v>5596</v>
      </c>
      <c r="P207" t="s">
        <v>5600</v>
      </c>
      <c r="R207" t="s">
        <v>5598</v>
      </c>
    </row>
    <row r="208" spans="1:18" x14ac:dyDescent="0.3">
      <c r="A208" t="s">
        <v>5814</v>
      </c>
      <c r="B208" t="s">
        <v>5599</v>
      </c>
      <c r="D208" t="s">
        <v>2177</v>
      </c>
      <c r="E208" t="s">
        <v>4427</v>
      </c>
      <c r="F208" t="s">
        <v>4427</v>
      </c>
      <c r="H208" t="s">
        <v>2178</v>
      </c>
      <c r="J208" t="s">
        <v>31</v>
      </c>
      <c r="K208" t="s">
        <v>5188</v>
      </c>
      <c r="L208" t="s">
        <v>5189</v>
      </c>
      <c r="M208" t="s">
        <v>4219</v>
      </c>
      <c r="O208" t="s">
        <v>5596</v>
      </c>
      <c r="P208" t="s">
        <v>5600</v>
      </c>
      <c r="R208" t="s">
        <v>5598</v>
      </c>
    </row>
    <row r="209" spans="1:18" x14ac:dyDescent="0.3">
      <c r="A209" t="s">
        <v>5815</v>
      </c>
      <c r="B209" t="s">
        <v>5599</v>
      </c>
      <c r="D209" t="s">
        <v>2181</v>
      </c>
      <c r="E209" t="s">
        <v>4428</v>
      </c>
      <c r="F209" t="s">
        <v>4428</v>
      </c>
      <c r="H209" t="s">
        <v>2182</v>
      </c>
      <c r="J209" t="s">
        <v>37</v>
      </c>
      <c r="M209" t="s">
        <v>4219</v>
      </c>
      <c r="O209" t="s">
        <v>5596</v>
      </c>
      <c r="P209" t="s">
        <v>5600</v>
      </c>
      <c r="R209" t="s">
        <v>5598</v>
      </c>
    </row>
    <row r="210" spans="1:18" x14ac:dyDescent="0.3">
      <c r="A210" t="s">
        <v>5816</v>
      </c>
      <c r="B210" t="s">
        <v>5599</v>
      </c>
      <c r="D210" t="s">
        <v>2185</v>
      </c>
      <c r="E210" t="s">
        <v>4429</v>
      </c>
      <c r="F210" t="s">
        <v>4429</v>
      </c>
      <c r="H210" t="s">
        <v>2186</v>
      </c>
      <c r="J210" t="s">
        <v>31</v>
      </c>
      <c r="M210" t="s">
        <v>4219</v>
      </c>
      <c r="O210" t="s">
        <v>5596</v>
      </c>
      <c r="P210" t="s">
        <v>5600</v>
      </c>
      <c r="R210" t="s">
        <v>5598</v>
      </c>
    </row>
    <row r="211" spans="1:18" x14ac:dyDescent="0.3">
      <c r="A211" t="s">
        <v>5817</v>
      </c>
      <c r="B211" t="s">
        <v>5599</v>
      </c>
      <c r="D211" t="s">
        <v>2189</v>
      </c>
      <c r="E211" t="s">
        <v>4430</v>
      </c>
      <c r="F211" t="s">
        <v>4430</v>
      </c>
      <c r="H211" t="s">
        <v>2190</v>
      </c>
      <c r="J211" t="s">
        <v>38</v>
      </c>
      <c r="K211" t="s">
        <v>5190</v>
      </c>
      <c r="L211" t="s">
        <v>5191</v>
      </c>
      <c r="M211" t="s">
        <v>4219</v>
      </c>
      <c r="O211" t="s">
        <v>5596</v>
      </c>
      <c r="P211" t="s">
        <v>5600</v>
      </c>
      <c r="R211" t="s">
        <v>5598</v>
      </c>
    </row>
    <row r="212" spans="1:18" x14ac:dyDescent="0.3">
      <c r="A212" t="s">
        <v>5818</v>
      </c>
      <c r="B212" t="s">
        <v>5599</v>
      </c>
      <c r="D212" t="s">
        <v>2193</v>
      </c>
      <c r="E212" t="s">
        <v>4431</v>
      </c>
      <c r="F212" t="s">
        <v>4431</v>
      </c>
      <c r="H212" t="s">
        <v>2194</v>
      </c>
      <c r="J212" t="s">
        <v>15</v>
      </c>
      <c r="M212" t="s">
        <v>4219</v>
      </c>
      <c r="O212" t="s">
        <v>5596</v>
      </c>
      <c r="P212" t="s">
        <v>5600</v>
      </c>
      <c r="R212" t="s">
        <v>5598</v>
      </c>
    </row>
    <row r="213" spans="1:18" x14ac:dyDescent="0.3">
      <c r="A213" t="s">
        <v>5819</v>
      </c>
      <c r="B213" t="s">
        <v>5599</v>
      </c>
      <c r="D213" t="s">
        <v>2197</v>
      </c>
      <c r="E213" t="s">
        <v>4432</v>
      </c>
      <c r="F213" t="s">
        <v>4432</v>
      </c>
      <c r="H213" t="s">
        <v>2198</v>
      </c>
      <c r="J213" t="s">
        <v>15</v>
      </c>
      <c r="M213" t="s">
        <v>4219</v>
      </c>
      <c r="O213" t="s">
        <v>5596</v>
      </c>
      <c r="P213" t="s">
        <v>5600</v>
      </c>
      <c r="R213" t="s">
        <v>5598</v>
      </c>
    </row>
    <row r="214" spans="1:18" x14ac:dyDescent="0.3">
      <c r="A214" t="s">
        <v>5820</v>
      </c>
      <c r="B214" t="s">
        <v>5599</v>
      </c>
      <c r="D214" t="s">
        <v>2201</v>
      </c>
      <c r="E214" t="s">
        <v>4433</v>
      </c>
      <c r="F214" t="s">
        <v>4433</v>
      </c>
      <c r="H214" t="s">
        <v>2202</v>
      </c>
      <c r="J214" t="s">
        <v>15</v>
      </c>
      <c r="M214" t="s">
        <v>4219</v>
      </c>
      <c r="O214" t="s">
        <v>5596</v>
      </c>
      <c r="P214" t="s">
        <v>5600</v>
      </c>
      <c r="R214" t="s">
        <v>5598</v>
      </c>
    </row>
    <row r="215" spans="1:18" x14ac:dyDescent="0.3">
      <c r="A215" t="s">
        <v>5821</v>
      </c>
      <c r="B215" t="s">
        <v>5599</v>
      </c>
      <c r="D215" t="s">
        <v>2205</v>
      </c>
      <c r="E215" t="s">
        <v>4434</v>
      </c>
      <c r="F215" t="s">
        <v>4434</v>
      </c>
      <c r="H215" t="s">
        <v>2206</v>
      </c>
      <c r="J215" t="s">
        <v>15</v>
      </c>
      <c r="M215" t="s">
        <v>4219</v>
      </c>
      <c r="O215" t="s">
        <v>5596</v>
      </c>
      <c r="P215" t="s">
        <v>5600</v>
      </c>
      <c r="R215" t="s">
        <v>5598</v>
      </c>
    </row>
    <row r="216" spans="1:18" x14ac:dyDescent="0.3">
      <c r="A216" t="s">
        <v>5822</v>
      </c>
      <c r="B216" t="s">
        <v>5599</v>
      </c>
      <c r="D216" t="s">
        <v>2209</v>
      </c>
      <c r="E216" t="s">
        <v>4435</v>
      </c>
      <c r="F216" t="s">
        <v>4435</v>
      </c>
      <c r="H216" t="s">
        <v>2210</v>
      </c>
      <c r="J216" t="s">
        <v>15</v>
      </c>
      <c r="M216" t="s">
        <v>4219</v>
      </c>
      <c r="O216" t="s">
        <v>5596</v>
      </c>
      <c r="P216" t="s">
        <v>5600</v>
      </c>
      <c r="R216" t="s">
        <v>5598</v>
      </c>
    </row>
    <row r="217" spans="1:18" x14ac:dyDescent="0.3">
      <c r="A217" t="s">
        <v>5823</v>
      </c>
      <c r="B217" t="s">
        <v>5599</v>
      </c>
      <c r="D217" t="s">
        <v>2213</v>
      </c>
      <c r="E217" t="s">
        <v>4436</v>
      </c>
      <c r="F217" t="s">
        <v>4436</v>
      </c>
      <c r="H217" t="s">
        <v>2214</v>
      </c>
      <c r="J217" t="s">
        <v>15</v>
      </c>
      <c r="M217" t="s">
        <v>4219</v>
      </c>
      <c r="O217" t="s">
        <v>5596</v>
      </c>
      <c r="P217" t="s">
        <v>5600</v>
      </c>
      <c r="R217" t="s">
        <v>5598</v>
      </c>
    </row>
    <row r="218" spans="1:18" x14ac:dyDescent="0.3">
      <c r="A218" t="s">
        <v>5824</v>
      </c>
      <c r="B218" t="s">
        <v>5599</v>
      </c>
      <c r="D218" t="s">
        <v>2217</v>
      </c>
      <c r="E218" t="s">
        <v>4437</v>
      </c>
      <c r="F218" t="s">
        <v>4437</v>
      </c>
      <c r="H218" t="s">
        <v>2218</v>
      </c>
      <c r="J218" t="s">
        <v>15</v>
      </c>
      <c r="M218" t="s">
        <v>4219</v>
      </c>
      <c r="O218" t="s">
        <v>5596</v>
      </c>
      <c r="P218" t="s">
        <v>5600</v>
      </c>
      <c r="R218" t="s">
        <v>5598</v>
      </c>
    </row>
    <row r="219" spans="1:18" x14ac:dyDescent="0.3">
      <c r="A219" t="s">
        <v>5825</v>
      </c>
      <c r="B219" t="s">
        <v>5599</v>
      </c>
      <c r="D219" t="s">
        <v>2221</v>
      </c>
      <c r="E219" t="s">
        <v>4438</v>
      </c>
      <c r="F219" t="s">
        <v>4438</v>
      </c>
      <c r="H219" t="s">
        <v>2222</v>
      </c>
      <c r="J219" t="s">
        <v>37</v>
      </c>
      <c r="M219" t="s">
        <v>4219</v>
      </c>
      <c r="O219" t="s">
        <v>5596</v>
      </c>
      <c r="P219" t="s">
        <v>5600</v>
      </c>
      <c r="R219" t="s">
        <v>5598</v>
      </c>
    </row>
    <row r="220" spans="1:18" x14ac:dyDescent="0.3">
      <c r="A220" t="s">
        <v>5826</v>
      </c>
      <c r="B220" t="s">
        <v>5599</v>
      </c>
      <c r="D220" t="s">
        <v>2230</v>
      </c>
      <c r="E220" t="s">
        <v>4439</v>
      </c>
      <c r="F220" t="s">
        <v>4439</v>
      </c>
      <c r="H220" t="s">
        <v>2231</v>
      </c>
      <c r="J220" t="s">
        <v>17</v>
      </c>
      <c r="M220" t="s">
        <v>4219</v>
      </c>
      <c r="O220" t="s">
        <v>5596</v>
      </c>
      <c r="P220" t="s">
        <v>5600</v>
      </c>
      <c r="R220" t="s">
        <v>5598</v>
      </c>
    </row>
    <row r="221" spans="1:18" x14ac:dyDescent="0.3">
      <c r="A221" t="s">
        <v>5827</v>
      </c>
      <c r="B221" t="s">
        <v>5599</v>
      </c>
      <c r="D221" t="s">
        <v>2234</v>
      </c>
      <c r="E221" t="s">
        <v>4440</v>
      </c>
      <c r="F221" t="s">
        <v>4440</v>
      </c>
      <c r="H221" t="s">
        <v>2235</v>
      </c>
      <c r="J221" t="s">
        <v>17</v>
      </c>
      <c r="M221" t="s">
        <v>4219</v>
      </c>
      <c r="O221" t="s">
        <v>5596</v>
      </c>
      <c r="P221" t="s">
        <v>5600</v>
      </c>
      <c r="R221" t="s">
        <v>5598</v>
      </c>
    </row>
    <row r="222" spans="1:18" x14ac:dyDescent="0.3">
      <c r="A222" t="s">
        <v>5828</v>
      </c>
      <c r="B222" t="s">
        <v>5599</v>
      </c>
      <c r="D222" t="s">
        <v>2238</v>
      </c>
      <c r="E222" t="s">
        <v>4441</v>
      </c>
      <c r="F222" t="s">
        <v>4441</v>
      </c>
      <c r="H222" t="s">
        <v>2239</v>
      </c>
      <c r="J222" t="s">
        <v>38</v>
      </c>
      <c r="K222" t="s">
        <v>5192</v>
      </c>
      <c r="L222" t="s">
        <v>5193</v>
      </c>
      <c r="M222" t="s">
        <v>4219</v>
      </c>
      <c r="O222" t="s">
        <v>5596</v>
      </c>
      <c r="P222" t="s">
        <v>5600</v>
      </c>
      <c r="R222" t="s">
        <v>5598</v>
      </c>
    </row>
    <row r="223" spans="1:18" x14ac:dyDescent="0.3">
      <c r="A223" t="s">
        <v>5829</v>
      </c>
      <c r="B223" t="s">
        <v>5599</v>
      </c>
      <c r="D223" t="s">
        <v>2242</v>
      </c>
      <c r="E223" t="s">
        <v>4442</v>
      </c>
      <c r="F223" t="s">
        <v>4442</v>
      </c>
      <c r="H223" t="s">
        <v>2243</v>
      </c>
      <c r="J223" t="s">
        <v>32</v>
      </c>
      <c r="M223" t="s">
        <v>4219</v>
      </c>
      <c r="O223" t="s">
        <v>5596</v>
      </c>
      <c r="P223" t="s">
        <v>5600</v>
      </c>
      <c r="R223" t="s">
        <v>5598</v>
      </c>
    </row>
    <row r="224" spans="1:18" x14ac:dyDescent="0.3">
      <c r="A224" t="s">
        <v>5830</v>
      </c>
      <c r="B224" t="s">
        <v>5599</v>
      </c>
      <c r="D224" t="s">
        <v>2246</v>
      </c>
      <c r="E224" t="s">
        <v>4443</v>
      </c>
      <c r="F224" t="s">
        <v>4443</v>
      </c>
      <c r="H224" t="s">
        <v>2247</v>
      </c>
      <c r="J224" t="s">
        <v>32</v>
      </c>
      <c r="M224" t="s">
        <v>4219</v>
      </c>
      <c r="O224" t="s">
        <v>5596</v>
      </c>
      <c r="P224" t="s">
        <v>5600</v>
      </c>
      <c r="R224" t="s">
        <v>5598</v>
      </c>
    </row>
    <row r="225" spans="1:18" x14ac:dyDescent="0.3">
      <c r="A225" t="s">
        <v>5831</v>
      </c>
      <c r="B225" t="s">
        <v>5599</v>
      </c>
      <c r="D225" t="s">
        <v>2250</v>
      </c>
      <c r="E225" t="s">
        <v>4261</v>
      </c>
      <c r="F225" t="s">
        <v>4261</v>
      </c>
      <c r="H225" t="s">
        <v>2251</v>
      </c>
      <c r="J225" t="s">
        <v>15</v>
      </c>
      <c r="K225" t="s">
        <v>4902</v>
      </c>
      <c r="L225" t="s">
        <v>4903</v>
      </c>
      <c r="M225" t="s">
        <v>4219</v>
      </c>
      <c r="O225" t="s">
        <v>5596</v>
      </c>
      <c r="P225" t="s">
        <v>5600</v>
      </c>
      <c r="R225" t="s">
        <v>5598</v>
      </c>
    </row>
    <row r="226" spans="1:18" x14ac:dyDescent="0.3">
      <c r="A226" t="s">
        <v>5832</v>
      </c>
      <c r="B226" t="s">
        <v>5599</v>
      </c>
      <c r="D226" t="s">
        <v>2254</v>
      </c>
      <c r="E226" t="s">
        <v>4444</v>
      </c>
      <c r="F226" t="s">
        <v>4444</v>
      </c>
      <c r="H226" t="s">
        <v>2255</v>
      </c>
      <c r="J226" t="s">
        <v>31</v>
      </c>
      <c r="K226" t="s">
        <v>5194</v>
      </c>
      <c r="L226" t="s">
        <v>5195</v>
      </c>
      <c r="M226" t="s">
        <v>4219</v>
      </c>
      <c r="O226" t="s">
        <v>5596</v>
      </c>
      <c r="P226" t="s">
        <v>5600</v>
      </c>
      <c r="R226" t="s">
        <v>5598</v>
      </c>
    </row>
    <row r="227" spans="1:18" x14ac:dyDescent="0.3">
      <c r="A227" t="s">
        <v>5833</v>
      </c>
      <c r="B227" s="9">
        <v>44667</v>
      </c>
      <c r="D227" t="s">
        <v>2263</v>
      </c>
      <c r="E227" t="s">
        <v>4445</v>
      </c>
      <c r="F227" t="s">
        <v>4445</v>
      </c>
      <c r="H227" t="s">
        <v>2264</v>
      </c>
      <c r="J227" t="s">
        <v>103</v>
      </c>
      <c r="K227" t="s">
        <v>5196</v>
      </c>
      <c r="L227" t="s">
        <v>5197</v>
      </c>
      <c r="M227" t="s">
        <v>4219</v>
      </c>
      <c r="O227" t="s">
        <v>5596</v>
      </c>
      <c r="P227" t="s">
        <v>5600</v>
      </c>
      <c r="R227" t="s">
        <v>5598</v>
      </c>
    </row>
    <row r="228" spans="1:18" x14ac:dyDescent="0.3">
      <c r="A228" t="s">
        <v>5834</v>
      </c>
      <c r="B228" t="s">
        <v>5599</v>
      </c>
      <c r="D228" t="s">
        <v>2283</v>
      </c>
      <c r="E228" t="s">
        <v>4446</v>
      </c>
      <c r="F228" t="s">
        <v>4446</v>
      </c>
      <c r="H228" t="s">
        <v>2284</v>
      </c>
      <c r="J228" t="s">
        <v>32</v>
      </c>
      <c r="K228" t="s">
        <v>5198</v>
      </c>
      <c r="L228" t="s">
        <v>5199</v>
      </c>
      <c r="M228" t="s">
        <v>4219</v>
      </c>
      <c r="O228" t="s">
        <v>5596</v>
      </c>
      <c r="P228" t="s">
        <v>5600</v>
      </c>
      <c r="R228" t="s">
        <v>5598</v>
      </c>
    </row>
    <row r="229" spans="1:18" x14ac:dyDescent="0.3">
      <c r="A229" t="s">
        <v>5835</v>
      </c>
      <c r="B229" t="s">
        <v>5599</v>
      </c>
      <c r="D229" t="s">
        <v>2287</v>
      </c>
      <c r="E229" t="s">
        <v>4447</v>
      </c>
      <c r="F229" t="s">
        <v>4447</v>
      </c>
      <c r="H229" t="s">
        <v>2288</v>
      </c>
      <c r="J229" t="s">
        <v>32</v>
      </c>
      <c r="K229" t="s">
        <v>5198</v>
      </c>
      <c r="L229" t="s">
        <v>5199</v>
      </c>
      <c r="M229" t="s">
        <v>4219</v>
      </c>
      <c r="O229" t="s">
        <v>5596</v>
      </c>
      <c r="P229" t="s">
        <v>5600</v>
      </c>
      <c r="R229" t="s">
        <v>5598</v>
      </c>
    </row>
    <row r="230" spans="1:18" x14ac:dyDescent="0.3">
      <c r="A230" t="s">
        <v>5836</v>
      </c>
      <c r="B230" t="s">
        <v>5599</v>
      </c>
      <c r="D230" t="s">
        <v>2291</v>
      </c>
      <c r="E230" t="s">
        <v>4448</v>
      </c>
      <c r="F230" t="s">
        <v>4448</v>
      </c>
      <c r="H230" t="s">
        <v>2292</v>
      </c>
      <c r="J230" t="s">
        <v>38</v>
      </c>
      <c r="K230" t="s">
        <v>5190</v>
      </c>
      <c r="L230" t="s">
        <v>5191</v>
      </c>
      <c r="M230" t="s">
        <v>4219</v>
      </c>
      <c r="O230" t="s">
        <v>5596</v>
      </c>
      <c r="P230" t="s">
        <v>5600</v>
      </c>
      <c r="R230" t="s">
        <v>5598</v>
      </c>
    </row>
    <row r="231" spans="1:18" x14ac:dyDescent="0.3">
      <c r="A231" t="s">
        <v>5837</v>
      </c>
      <c r="B231" t="s">
        <v>5599</v>
      </c>
      <c r="D231" t="s">
        <v>2295</v>
      </c>
      <c r="E231" t="s">
        <v>4449</v>
      </c>
      <c r="F231" t="s">
        <v>4449</v>
      </c>
      <c r="H231" t="s">
        <v>1170</v>
      </c>
      <c r="J231" t="s">
        <v>38</v>
      </c>
      <c r="K231" t="s">
        <v>5190</v>
      </c>
      <c r="L231" t="s">
        <v>5191</v>
      </c>
      <c r="M231" t="s">
        <v>4219</v>
      </c>
      <c r="O231" t="s">
        <v>5596</v>
      </c>
      <c r="P231" t="s">
        <v>5600</v>
      </c>
      <c r="R231" t="s">
        <v>5598</v>
      </c>
    </row>
    <row r="232" spans="1:18" x14ac:dyDescent="0.3">
      <c r="A232" t="s">
        <v>5838</v>
      </c>
      <c r="B232" t="s">
        <v>5599</v>
      </c>
      <c r="D232" t="s">
        <v>2302</v>
      </c>
      <c r="E232" t="s">
        <v>4450</v>
      </c>
      <c r="F232" t="s">
        <v>4450</v>
      </c>
      <c r="H232" t="s">
        <v>2303</v>
      </c>
      <c r="J232" t="s">
        <v>24</v>
      </c>
      <c r="K232" t="s">
        <v>5200</v>
      </c>
      <c r="L232" t="s">
        <v>5201</v>
      </c>
      <c r="M232" t="s">
        <v>4219</v>
      </c>
      <c r="O232" t="s">
        <v>5596</v>
      </c>
      <c r="P232" t="s">
        <v>5600</v>
      </c>
      <c r="R232" t="s">
        <v>5598</v>
      </c>
    </row>
    <row r="233" spans="1:18" x14ac:dyDescent="0.3">
      <c r="A233" t="s">
        <v>5839</v>
      </c>
      <c r="B233" t="s">
        <v>5599</v>
      </c>
      <c r="D233" t="s">
        <v>2306</v>
      </c>
      <c r="E233" t="s">
        <v>4451</v>
      </c>
      <c r="F233" t="s">
        <v>4451</v>
      </c>
      <c r="H233" t="s">
        <v>2308</v>
      </c>
      <c r="J233" t="s">
        <v>2307</v>
      </c>
      <c r="K233" t="s">
        <v>5202</v>
      </c>
      <c r="L233" t="s">
        <v>5203</v>
      </c>
      <c r="M233" t="s">
        <v>4219</v>
      </c>
      <c r="O233" t="s">
        <v>5596</v>
      </c>
      <c r="P233" t="s">
        <v>5600</v>
      </c>
      <c r="R233" t="s">
        <v>5598</v>
      </c>
    </row>
    <row r="234" spans="1:18" x14ac:dyDescent="0.3">
      <c r="A234" t="s">
        <v>5840</v>
      </c>
      <c r="B234" t="s">
        <v>5599</v>
      </c>
      <c r="D234" t="s">
        <v>2311</v>
      </c>
      <c r="E234" t="s">
        <v>4452</v>
      </c>
      <c r="F234" t="s">
        <v>4452</v>
      </c>
      <c r="H234" t="s">
        <v>2312</v>
      </c>
      <c r="J234" t="s">
        <v>24</v>
      </c>
      <c r="K234" t="s">
        <v>5204</v>
      </c>
      <c r="L234" t="s">
        <v>5205</v>
      </c>
      <c r="M234" t="s">
        <v>4219</v>
      </c>
      <c r="O234" t="s">
        <v>5596</v>
      </c>
      <c r="P234" t="s">
        <v>5600</v>
      </c>
      <c r="R234" t="s">
        <v>5598</v>
      </c>
    </row>
    <row r="235" spans="1:18" x14ac:dyDescent="0.3">
      <c r="A235" t="s">
        <v>5841</v>
      </c>
      <c r="B235" t="s">
        <v>5599</v>
      </c>
      <c r="D235" t="s">
        <v>2315</v>
      </c>
      <c r="E235" t="s">
        <v>4453</v>
      </c>
      <c r="F235" t="s">
        <v>4453</v>
      </c>
      <c r="H235" t="s">
        <v>2316</v>
      </c>
      <c r="J235" t="s">
        <v>24</v>
      </c>
      <c r="K235" t="s">
        <v>5206</v>
      </c>
      <c r="L235" t="s">
        <v>5207</v>
      </c>
      <c r="M235" t="s">
        <v>4219</v>
      </c>
      <c r="O235" t="s">
        <v>5596</v>
      </c>
      <c r="P235" t="s">
        <v>5600</v>
      </c>
      <c r="R235" t="s">
        <v>5598</v>
      </c>
    </row>
    <row r="236" spans="1:18" x14ac:dyDescent="0.3">
      <c r="A236" t="s">
        <v>5842</v>
      </c>
      <c r="B236" t="s">
        <v>5599</v>
      </c>
      <c r="D236" t="s">
        <v>2319</v>
      </c>
      <c r="E236" t="s">
        <v>4454</v>
      </c>
      <c r="F236" t="s">
        <v>4454</v>
      </c>
      <c r="H236" t="s">
        <v>2320</v>
      </c>
      <c r="J236" t="s">
        <v>24</v>
      </c>
      <c r="K236" t="s">
        <v>5208</v>
      </c>
      <c r="L236" t="s">
        <v>5209</v>
      </c>
      <c r="M236" t="s">
        <v>4219</v>
      </c>
      <c r="O236" t="s">
        <v>5596</v>
      </c>
      <c r="P236" t="s">
        <v>5600</v>
      </c>
      <c r="R236" t="s">
        <v>5598</v>
      </c>
    </row>
    <row r="237" spans="1:18" x14ac:dyDescent="0.3">
      <c r="A237" t="s">
        <v>5843</v>
      </c>
      <c r="B237" t="s">
        <v>5595</v>
      </c>
      <c r="D237" t="s">
        <v>2328</v>
      </c>
      <c r="E237" t="s">
        <v>4455</v>
      </c>
      <c r="F237" t="s">
        <v>4455</v>
      </c>
      <c r="H237" t="s">
        <v>2329</v>
      </c>
      <c r="J237" t="s">
        <v>1016</v>
      </c>
      <c r="M237" t="s">
        <v>4219</v>
      </c>
      <c r="O237" t="s">
        <v>5596</v>
      </c>
      <c r="P237" t="s">
        <v>5597</v>
      </c>
      <c r="R237" t="s">
        <v>5598</v>
      </c>
    </row>
    <row r="238" spans="1:18" x14ac:dyDescent="0.3">
      <c r="A238" t="s">
        <v>5844</v>
      </c>
      <c r="B238" t="s">
        <v>5599</v>
      </c>
      <c r="D238" t="s">
        <v>2332</v>
      </c>
      <c r="E238" t="s">
        <v>4456</v>
      </c>
      <c r="F238" t="s">
        <v>4456</v>
      </c>
      <c r="H238" t="s">
        <v>2333</v>
      </c>
      <c r="J238" t="s">
        <v>31</v>
      </c>
      <c r="K238" t="s">
        <v>5210</v>
      </c>
      <c r="L238" t="s">
        <v>5211</v>
      </c>
      <c r="M238" t="s">
        <v>4219</v>
      </c>
      <c r="O238" t="s">
        <v>5596</v>
      </c>
      <c r="P238" t="s">
        <v>5600</v>
      </c>
      <c r="R238" t="s">
        <v>5598</v>
      </c>
    </row>
    <row r="239" spans="1:18" x14ac:dyDescent="0.3">
      <c r="A239" t="s">
        <v>5845</v>
      </c>
      <c r="B239" t="s">
        <v>5599</v>
      </c>
      <c r="D239" t="s">
        <v>2339</v>
      </c>
      <c r="E239" t="s">
        <v>4457</v>
      </c>
      <c r="F239" t="s">
        <v>4457</v>
      </c>
      <c r="H239" t="s">
        <v>2340</v>
      </c>
      <c r="J239" t="s">
        <v>31</v>
      </c>
      <c r="K239" t="s">
        <v>5212</v>
      </c>
      <c r="L239" t="s">
        <v>5213</v>
      </c>
      <c r="M239" t="s">
        <v>4219</v>
      </c>
      <c r="O239" t="s">
        <v>5596</v>
      </c>
      <c r="P239" t="s">
        <v>5600</v>
      </c>
      <c r="R239" t="s">
        <v>5598</v>
      </c>
    </row>
    <row r="240" spans="1:18" x14ac:dyDescent="0.3">
      <c r="A240" t="s">
        <v>5846</v>
      </c>
      <c r="B240" t="s">
        <v>5599</v>
      </c>
      <c r="D240" t="s">
        <v>2343</v>
      </c>
      <c r="E240" t="s">
        <v>2345</v>
      </c>
      <c r="F240" t="s">
        <v>2345</v>
      </c>
      <c r="H240" t="s">
        <v>2344</v>
      </c>
      <c r="J240" t="s">
        <v>24</v>
      </c>
      <c r="K240" t="s">
        <v>5214</v>
      </c>
      <c r="L240" t="s">
        <v>5215</v>
      </c>
      <c r="M240" t="s">
        <v>4219</v>
      </c>
      <c r="O240" t="s">
        <v>5596</v>
      </c>
      <c r="P240" t="s">
        <v>5600</v>
      </c>
      <c r="R240" t="s">
        <v>5598</v>
      </c>
    </row>
    <row r="241" spans="1:18" x14ac:dyDescent="0.3">
      <c r="A241" t="s">
        <v>5847</v>
      </c>
      <c r="B241" t="s">
        <v>5599</v>
      </c>
      <c r="D241" t="s">
        <v>2347</v>
      </c>
      <c r="E241" t="s">
        <v>4458</v>
      </c>
      <c r="F241" t="s">
        <v>4458</v>
      </c>
      <c r="H241" t="s">
        <v>2348</v>
      </c>
      <c r="J241" t="s">
        <v>15</v>
      </c>
      <c r="K241" t="s">
        <v>5216</v>
      </c>
      <c r="L241" t="s">
        <v>5217</v>
      </c>
      <c r="M241" t="s">
        <v>4219</v>
      </c>
      <c r="O241" t="s">
        <v>5596</v>
      </c>
      <c r="P241" t="s">
        <v>5600</v>
      </c>
      <c r="R241" t="s">
        <v>5598</v>
      </c>
    </row>
    <row r="242" spans="1:18" x14ac:dyDescent="0.3">
      <c r="A242" t="s">
        <v>5848</v>
      </c>
      <c r="B242" t="s">
        <v>5599</v>
      </c>
      <c r="D242" t="s">
        <v>2351</v>
      </c>
      <c r="E242" t="s">
        <v>4459</v>
      </c>
      <c r="F242" t="s">
        <v>4459</v>
      </c>
      <c r="H242" t="s">
        <v>2352</v>
      </c>
      <c r="J242" t="s">
        <v>32</v>
      </c>
      <c r="M242" t="s">
        <v>4219</v>
      </c>
      <c r="O242" t="s">
        <v>5596</v>
      </c>
      <c r="P242" t="s">
        <v>5600</v>
      </c>
      <c r="R242" t="s">
        <v>5598</v>
      </c>
    </row>
    <row r="243" spans="1:18" x14ac:dyDescent="0.3">
      <c r="A243" t="s">
        <v>5849</v>
      </c>
      <c r="B243" t="s">
        <v>5599</v>
      </c>
      <c r="D243" t="s">
        <v>2359</v>
      </c>
      <c r="E243" t="s">
        <v>4261</v>
      </c>
      <c r="F243" t="s">
        <v>4261</v>
      </c>
      <c r="H243" t="s">
        <v>2360</v>
      </c>
      <c r="J243" t="s">
        <v>15</v>
      </c>
      <c r="M243" t="s">
        <v>4219</v>
      </c>
      <c r="O243" t="s">
        <v>5596</v>
      </c>
      <c r="P243" t="s">
        <v>5600</v>
      </c>
      <c r="R243" t="s">
        <v>5598</v>
      </c>
    </row>
    <row r="244" spans="1:18" x14ac:dyDescent="0.3">
      <c r="A244" t="s">
        <v>5850</v>
      </c>
      <c r="B244" t="s">
        <v>5599</v>
      </c>
      <c r="D244" t="s">
        <v>2367</v>
      </c>
      <c r="E244" t="s">
        <v>4460</v>
      </c>
      <c r="F244" t="s">
        <v>4460</v>
      </c>
      <c r="H244" t="s">
        <v>2368</v>
      </c>
      <c r="J244" t="s">
        <v>17</v>
      </c>
      <c r="M244" t="s">
        <v>4219</v>
      </c>
      <c r="O244" t="s">
        <v>5596</v>
      </c>
      <c r="P244" t="s">
        <v>5600</v>
      </c>
      <c r="R244" t="s">
        <v>5598</v>
      </c>
    </row>
    <row r="245" spans="1:18" x14ac:dyDescent="0.3">
      <c r="A245" t="s">
        <v>5851</v>
      </c>
      <c r="B245" t="s">
        <v>5599</v>
      </c>
      <c r="D245" t="s">
        <v>2371</v>
      </c>
      <c r="E245" t="s">
        <v>4461</v>
      </c>
      <c r="F245" t="s">
        <v>4461</v>
      </c>
      <c r="H245" t="s">
        <v>2372</v>
      </c>
      <c r="J245" t="s">
        <v>17</v>
      </c>
      <c r="M245" t="s">
        <v>4219</v>
      </c>
      <c r="O245" t="s">
        <v>5596</v>
      </c>
      <c r="P245" t="s">
        <v>5600</v>
      </c>
      <c r="R245" t="s">
        <v>5598</v>
      </c>
    </row>
    <row r="246" spans="1:18" x14ac:dyDescent="0.3">
      <c r="A246" t="s">
        <v>5852</v>
      </c>
      <c r="B246" t="s">
        <v>5599</v>
      </c>
      <c r="D246" t="s">
        <v>2378</v>
      </c>
      <c r="E246" t="s">
        <v>4462</v>
      </c>
      <c r="F246" t="s">
        <v>4462</v>
      </c>
      <c r="H246" t="s">
        <v>2379</v>
      </c>
      <c r="J246" t="s">
        <v>15</v>
      </c>
      <c r="K246" t="s">
        <v>5218</v>
      </c>
      <c r="L246" t="s">
        <v>5219</v>
      </c>
      <c r="M246" t="s">
        <v>4219</v>
      </c>
      <c r="O246" t="s">
        <v>5596</v>
      </c>
      <c r="P246" t="s">
        <v>5600</v>
      </c>
      <c r="R246" t="s">
        <v>5598</v>
      </c>
    </row>
    <row r="247" spans="1:18" x14ac:dyDescent="0.3">
      <c r="A247" t="s">
        <v>5853</v>
      </c>
      <c r="B247" t="s">
        <v>5599</v>
      </c>
      <c r="D247" t="s">
        <v>111</v>
      </c>
      <c r="E247" t="s">
        <v>4463</v>
      </c>
      <c r="F247" t="s">
        <v>4463</v>
      </c>
      <c r="H247" t="s">
        <v>120</v>
      </c>
      <c r="J247" t="s">
        <v>15</v>
      </c>
      <c r="M247" t="s">
        <v>4219</v>
      </c>
      <c r="O247" t="s">
        <v>5596</v>
      </c>
      <c r="P247" t="s">
        <v>5600</v>
      </c>
      <c r="R247" t="s">
        <v>5598</v>
      </c>
    </row>
    <row r="248" spans="1:18" x14ac:dyDescent="0.3">
      <c r="A248" t="s">
        <v>5854</v>
      </c>
      <c r="B248" t="s">
        <v>5599</v>
      </c>
      <c r="D248" t="s">
        <v>150</v>
      </c>
      <c r="E248" t="s">
        <v>4464</v>
      </c>
      <c r="F248" t="s">
        <v>4464</v>
      </c>
      <c r="H248" t="s">
        <v>151</v>
      </c>
      <c r="J248" t="s">
        <v>15</v>
      </c>
      <c r="K248" t="s">
        <v>5220</v>
      </c>
      <c r="L248" t="s">
        <v>5221</v>
      </c>
      <c r="M248" t="s">
        <v>4219</v>
      </c>
      <c r="O248" t="s">
        <v>5596</v>
      </c>
      <c r="P248" t="s">
        <v>5600</v>
      </c>
      <c r="R248" t="s">
        <v>5598</v>
      </c>
    </row>
    <row r="249" spans="1:18" x14ac:dyDescent="0.3">
      <c r="A249" t="s">
        <v>5855</v>
      </c>
      <c r="B249" t="s">
        <v>5599</v>
      </c>
      <c r="D249" t="s">
        <v>156</v>
      </c>
      <c r="E249" t="s">
        <v>4465</v>
      </c>
      <c r="F249" t="s">
        <v>4465</v>
      </c>
      <c r="H249" t="s">
        <v>157</v>
      </c>
      <c r="J249" t="s">
        <v>99</v>
      </c>
      <c r="K249" t="s">
        <v>5222</v>
      </c>
      <c r="L249" t="s">
        <v>5223</v>
      </c>
      <c r="M249" t="s">
        <v>4219</v>
      </c>
      <c r="O249" t="s">
        <v>5596</v>
      </c>
      <c r="P249" t="s">
        <v>5600</v>
      </c>
      <c r="R249" t="s">
        <v>5598</v>
      </c>
    </row>
    <row r="250" spans="1:18" x14ac:dyDescent="0.3">
      <c r="A250" t="s">
        <v>5856</v>
      </c>
      <c r="B250" t="s">
        <v>5599</v>
      </c>
      <c r="D250" t="s">
        <v>161</v>
      </c>
      <c r="E250" t="s">
        <v>4466</v>
      </c>
      <c r="F250" t="s">
        <v>4466</v>
      </c>
      <c r="H250" t="s">
        <v>162</v>
      </c>
      <c r="J250" t="s">
        <v>99</v>
      </c>
      <c r="K250" t="s">
        <v>5224</v>
      </c>
      <c r="L250" t="s">
        <v>5225</v>
      </c>
      <c r="M250" t="s">
        <v>4219</v>
      </c>
      <c r="O250" t="s">
        <v>5596</v>
      </c>
      <c r="P250" t="s">
        <v>5600</v>
      </c>
      <c r="R250" t="s">
        <v>5598</v>
      </c>
    </row>
    <row r="251" spans="1:18" x14ac:dyDescent="0.3">
      <c r="A251" t="s">
        <v>5857</v>
      </c>
      <c r="B251" t="s">
        <v>5599</v>
      </c>
      <c r="D251" t="s">
        <v>167</v>
      </c>
      <c r="E251" t="s">
        <v>4467</v>
      </c>
      <c r="F251" t="s">
        <v>4467</v>
      </c>
      <c r="H251" t="s">
        <v>168</v>
      </c>
      <c r="J251" t="s">
        <v>18</v>
      </c>
      <c r="M251" t="s">
        <v>4219</v>
      </c>
      <c r="O251" t="s">
        <v>5596</v>
      </c>
      <c r="P251" t="s">
        <v>5600</v>
      </c>
      <c r="R251" t="s">
        <v>5598</v>
      </c>
    </row>
    <row r="252" spans="1:18" x14ac:dyDescent="0.3">
      <c r="A252" t="s">
        <v>5858</v>
      </c>
      <c r="B252" t="s">
        <v>5599</v>
      </c>
      <c r="D252" t="s">
        <v>181</v>
      </c>
      <c r="E252" t="s">
        <v>4468</v>
      </c>
      <c r="F252" t="s">
        <v>4468</v>
      </c>
      <c r="H252" t="s">
        <v>182</v>
      </c>
      <c r="J252" t="s">
        <v>15</v>
      </c>
      <c r="M252" t="s">
        <v>4219</v>
      </c>
      <c r="O252" t="s">
        <v>5596</v>
      </c>
      <c r="P252" t="s">
        <v>5600</v>
      </c>
      <c r="R252" t="s">
        <v>5598</v>
      </c>
    </row>
    <row r="253" spans="1:18" x14ac:dyDescent="0.3">
      <c r="A253" t="s">
        <v>5859</v>
      </c>
      <c r="B253" t="s">
        <v>5599</v>
      </c>
      <c r="D253" t="s">
        <v>193</v>
      </c>
      <c r="E253" t="s">
        <v>4469</v>
      </c>
      <c r="F253" t="s">
        <v>4469</v>
      </c>
      <c r="H253" t="s">
        <v>194</v>
      </c>
      <c r="J253" t="s">
        <v>15</v>
      </c>
      <c r="K253" t="s">
        <v>5226</v>
      </c>
      <c r="L253" t="s">
        <v>5227</v>
      </c>
      <c r="M253" t="s">
        <v>4219</v>
      </c>
      <c r="O253" t="s">
        <v>5596</v>
      </c>
      <c r="P253" t="s">
        <v>5600</v>
      </c>
      <c r="R253" t="s">
        <v>5598</v>
      </c>
    </row>
    <row r="254" spans="1:18" x14ac:dyDescent="0.3">
      <c r="A254" t="s">
        <v>5860</v>
      </c>
      <c r="B254" t="s">
        <v>5599</v>
      </c>
      <c r="D254" t="s">
        <v>129</v>
      </c>
      <c r="E254" t="s">
        <v>4470</v>
      </c>
      <c r="F254" t="s">
        <v>4470</v>
      </c>
      <c r="H254" t="s">
        <v>203</v>
      </c>
      <c r="J254" t="s">
        <v>33</v>
      </c>
      <c r="M254" t="s">
        <v>4219</v>
      </c>
      <c r="O254" t="s">
        <v>5596</v>
      </c>
      <c r="P254" t="s">
        <v>5600</v>
      </c>
      <c r="R254" t="s">
        <v>5598</v>
      </c>
    </row>
    <row r="255" spans="1:18" x14ac:dyDescent="0.3">
      <c r="A255" t="s">
        <v>5861</v>
      </c>
      <c r="B255" t="s">
        <v>5599</v>
      </c>
      <c r="D255" t="s">
        <v>113</v>
      </c>
      <c r="E255" t="s">
        <v>4471</v>
      </c>
      <c r="F255" t="s">
        <v>4471</v>
      </c>
      <c r="H255" t="s">
        <v>115</v>
      </c>
      <c r="J255" t="s">
        <v>15</v>
      </c>
      <c r="M255" t="s">
        <v>4219</v>
      </c>
      <c r="O255" t="s">
        <v>5596</v>
      </c>
      <c r="P255" t="s">
        <v>5600</v>
      </c>
      <c r="R255" t="s">
        <v>5598</v>
      </c>
    </row>
    <row r="256" spans="1:18" x14ac:dyDescent="0.3">
      <c r="A256" t="s">
        <v>5862</v>
      </c>
      <c r="B256" t="s">
        <v>5599</v>
      </c>
      <c r="D256" t="s">
        <v>45</v>
      </c>
      <c r="E256" t="s">
        <v>4261</v>
      </c>
      <c r="F256" t="s">
        <v>4261</v>
      </c>
      <c r="H256" t="s">
        <v>94</v>
      </c>
      <c r="J256" t="s">
        <v>15</v>
      </c>
      <c r="M256" t="s">
        <v>4219</v>
      </c>
      <c r="O256" t="s">
        <v>5596</v>
      </c>
      <c r="P256" t="s">
        <v>5600</v>
      </c>
      <c r="R256" t="s">
        <v>5598</v>
      </c>
    </row>
    <row r="257" spans="1:18" x14ac:dyDescent="0.3">
      <c r="A257" t="s">
        <v>5863</v>
      </c>
      <c r="B257" t="s">
        <v>5599</v>
      </c>
      <c r="D257" t="s">
        <v>119</v>
      </c>
      <c r="E257" t="s">
        <v>4472</v>
      </c>
      <c r="F257" t="s">
        <v>4472</v>
      </c>
      <c r="H257" t="s">
        <v>148</v>
      </c>
      <c r="J257" t="s">
        <v>15</v>
      </c>
      <c r="M257" t="s">
        <v>4219</v>
      </c>
      <c r="O257" t="s">
        <v>5596</v>
      </c>
      <c r="P257" t="s">
        <v>5600</v>
      </c>
      <c r="R257" t="s">
        <v>5598</v>
      </c>
    </row>
    <row r="258" spans="1:18" x14ac:dyDescent="0.3">
      <c r="A258" t="s">
        <v>5864</v>
      </c>
      <c r="B258" t="s">
        <v>5599</v>
      </c>
      <c r="D258" t="s">
        <v>112</v>
      </c>
      <c r="E258" t="s">
        <v>4473</v>
      </c>
      <c r="F258" t="s">
        <v>4473</v>
      </c>
      <c r="H258" t="s">
        <v>250</v>
      </c>
      <c r="J258" t="s">
        <v>91</v>
      </c>
      <c r="M258" t="s">
        <v>4219</v>
      </c>
      <c r="O258" t="s">
        <v>5596</v>
      </c>
      <c r="P258" t="s">
        <v>5597</v>
      </c>
      <c r="R258" t="s">
        <v>5598</v>
      </c>
    </row>
    <row r="259" spans="1:18" x14ac:dyDescent="0.3">
      <c r="A259" t="s">
        <v>5865</v>
      </c>
      <c r="B259" t="s">
        <v>5599</v>
      </c>
      <c r="D259" t="s">
        <v>256</v>
      </c>
      <c r="E259" t="s">
        <v>4474</v>
      </c>
      <c r="F259" t="s">
        <v>4474</v>
      </c>
      <c r="H259" t="s">
        <v>257</v>
      </c>
      <c r="J259" t="s">
        <v>69</v>
      </c>
      <c r="M259" t="s">
        <v>4219</v>
      </c>
      <c r="O259" t="s">
        <v>5596</v>
      </c>
      <c r="P259" t="s">
        <v>5600</v>
      </c>
      <c r="R259" t="s">
        <v>5598</v>
      </c>
    </row>
    <row r="260" spans="1:18" x14ac:dyDescent="0.3">
      <c r="A260" t="s">
        <v>5866</v>
      </c>
      <c r="B260" t="s">
        <v>5599</v>
      </c>
      <c r="D260" t="s">
        <v>294</v>
      </c>
      <c r="E260" t="s">
        <v>4475</v>
      </c>
      <c r="F260" t="s">
        <v>4475</v>
      </c>
      <c r="H260" t="s">
        <v>295</v>
      </c>
      <c r="J260" t="s">
        <v>15</v>
      </c>
      <c r="M260" t="s">
        <v>4219</v>
      </c>
      <c r="O260" t="s">
        <v>5596</v>
      </c>
      <c r="P260" t="s">
        <v>5600</v>
      </c>
      <c r="R260" t="s">
        <v>5598</v>
      </c>
    </row>
    <row r="261" spans="1:18" x14ac:dyDescent="0.3">
      <c r="A261" t="s">
        <v>5867</v>
      </c>
      <c r="B261" t="s">
        <v>5599</v>
      </c>
      <c r="D261" t="s">
        <v>124</v>
      </c>
      <c r="E261" t="s">
        <v>4476</v>
      </c>
      <c r="F261" t="s">
        <v>4476</v>
      </c>
      <c r="H261" t="s">
        <v>125</v>
      </c>
      <c r="J261" t="s">
        <v>15</v>
      </c>
      <c r="M261" t="s">
        <v>4219</v>
      </c>
      <c r="O261" t="s">
        <v>5596</v>
      </c>
      <c r="P261" t="s">
        <v>5600</v>
      </c>
      <c r="R261" t="s">
        <v>5598</v>
      </c>
    </row>
    <row r="262" spans="1:18" x14ac:dyDescent="0.3">
      <c r="A262" t="s">
        <v>5868</v>
      </c>
      <c r="B262" t="s">
        <v>5599</v>
      </c>
      <c r="D262" t="s">
        <v>307</v>
      </c>
      <c r="E262" t="s">
        <v>4477</v>
      </c>
      <c r="F262" t="s">
        <v>4477</v>
      </c>
      <c r="H262" t="s">
        <v>308</v>
      </c>
      <c r="J262" t="s">
        <v>31</v>
      </c>
      <c r="K262" t="s">
        <v>5228</v>
      </c>
      <c r="L262" t="s">
        <v>5229</v>
      </c>
      <c r="M262" t="s">
        <v>4219</v>
      </c>
      <c r="O262" t="s">
        <v>5596</v>
      </c>
      <c r="P262" t="s">
        <v>5600</v>
      </c>
      <c r="R262" t="s">
        <v>5598</v>
      </c>
    </row>
    <row r="263" spans="1:18" x14ac:dyDescent="0.3">
      <c r="A263" t="s">
        <v>5869</v>
      </c>
      <c r="B263" t="s">
        <v>5599</v>
      </c>
      <c r="D263" t="s">
        <v>321</v>
      </c>
      <c r="E263" t="s">
        <v>4478</v>
      </c>
      <c r="F263" t="s">
        <v>4478</v>
      </c>
      <c r="H263" t="s">
        <v>322</v>
      </c>
      <c r="J263" t="s">
        <v>24</v>
      </c>
      <c r="K263" t="s">
        <v>5230</v>
      </c>
      <c r="L263" t="s">
        <v>5231</v>
      </c>
      <c r="M263" t="s">
        <v>4219</v>
      </c>
      <c r="O263" t="s">
        <v>5596</v>
      </c>
      <c r="P263" t="s">
        <v>5600</v>
      </c>
      <c r="R263" t="s">
        <v>5598</v>
      </c>
    </row>
    <row r="264" spans="1:18" x14ac:dyDescent="0.3">
      <c r="A264" t="s">
        <v>5870</v>
      </c>
      <c r="B264" t="s">
        <v>5599</v>
      </c>
      <c r="D264" t="s">
        <v>328</v>
      </c>
      <c r="E264" t="s">
        <v>4479</v>
      </c>
      <c r="F264" t="s">
        <v>4479</v>
      </c>
      <c r="H264" t="s">
        <v>329</v>
      </c>
      <c r="J264" t="s">
        <v>31</v>
      </c>
      <c r="K264" t="s">
        <v>5232</v>
      </c>
      <c r="L264" t="s">
        <v>5233</v>
      </c>
      <c r="M264" t="s">
        <v>4219</v>
      </c>
      <c r="O264" t="s">
        <v>5596</v>
      </c>
      <c r="P264" t="s">
        <v>5600</v>
      </c>
      <c r="R264" t="s">
        <v>5598</v>
      </c>
    </row>
    <row r="265" spans="1:18" x14ac:dyDescent="0.3">
      <c r="A265" t="s">
        <v>5871</v>
      </c>
      <c r="B265" t="s">
        <v>5599</v>
      </c>
      <c r="D265" t="s">
        <v>332</v>
      </c>
      <c r="E265" t="s">
        <v>4480</v>
      </c>
      <c r="F265" t="s">
        <v>4480</v>
      </c>
      <c r="H265" t="s">
        <v>333</v>
      </c>
      <c r="J265" t="s">
        <v>15</v>
      </c>
      <c r="K265" t="s">
        <v>5234</v>
      </c>
      <c r="L265" t="s">
        <v>5093</v>
      </c>
      <c r="M265" t="s">
        <v>4219</v>
      </c>
      <c r="O265" t="s">
        <v>5596</v>
      </c>
      <c r="P265" t="s">
        <v>5600</v>
      </c>
      <c r="R265" t="s">
        <v>5598</v>
      </c>
    </row>
    <row r="266" spans="1:18" x14ac:dyDescent="0.3">
      <c r="A266" t="s">
        <v>5872</v>
      </c>
      <c r="B266" t="s">
        <v>5599</v>
      </c>
      <c r="D266" t="s">
        <v>336</v>
      </c>
      <c r="E266" t="s">
        <v>4481</v>
      </c>
      <c r="F266" t="s">
        <v>4481</v>
      </c>
      <c r="H266" t="s">
        <v>337</v>
      </c>
      <c r="J266" t="s">
        <v>24</v>
      </c>
      <c r="K266" t="s">
        <v>5235</v>
      </c>
      <c r="L266" t="s">
        <v>5236</v>
      </c>
      <c r="M266" t="s">
        <v>4219</v>
      </c>
      <c r="O266" t="s">
        <v>5596</v>
      </c>
      <c r="P266" t="s">
        <v>5600</v>
      </c>
      <c r="R266" t="s">
        <v>5598</v>
      </c>
    </row>
    <row r="267" spans="1:18" x14ac:dyDescent="0.3">
      <c r="A267" t="s">
        <v>5873</v>
      </c>
      <c r="B267" t="s">
        <v>5599</v>
      </c>
      <c r="D267" t="s">
        <v>340</v>
      </c>
      <c r="E267" t="s">
        <v>4482</v>
      </c>
      <c r="F267" t="s">
        <v>4482</v>
      </c>
      <c r="H267" t="s">
        <v>341</v>
      </c>
      <c r="J267" t="s">
        <v>15</v>
      </c>
      <c r="K267" t="s">
        <v>5237</v>
      </c>
      <c r="L267" t="s">
        <v>5238</v>
      </c>
      <c r="M267" t="s">
        <v>4219</v>
      </c>
      <c r="O267" t="s">
        <v>5596</v>
      </c>
      <c r="P267" t="s">
        <v>5600</v>
      </c>
      <c r="R267" t="s">
        <v>5598</v>
      </c>
    </row>
    <row r="268" spans="1:18" x14ac:dyDescent="0.3">
      <c r="A268" t="s">
        <v>5874</v>
      </c>
      <c r="B268" t="s">
        <v>5599</v>
      </c>
      <c r="D268" t="s">
        <v>344</v>
      </c>
      <c r="E268" t="s">
        <v>4483</v>
      </c>
      <c r="F268" t="s">
        <v>4483</v>
      </c>
      <c r="H268" t="s">
        <v>345</v>
      </c>
      <c r="J268" t="s">
        <v>36</v>
      </c>
      <c r="K268" t="s">
        <v>5239</v>
      </c>
      <c r="L268" t="s">
        <v>5240</v>
      </c>
      <c r="M268" t="s">
        <v>4219</v>
      </c>
      <c r="O268" t="s">
        <v>5596</v>
      </c>
      <c r="P268" t="s">
        <v>5601</v>
      </c>
      <c r="R268" t="s">
        <v>5598</v>
      </c>
    </row>
    <row r="269" spans="1:18" x14ac:dyDescent="0.3">
      <c r="A269" t="s">
        <v>5875</v>
      </c>
      <c r="B269" t="s">
        <v>5599</v>
      </c>
      <c r="D269" t="s">
        <v>348</v>
      </c>
      <c r="E269" t="s">
        <v>4484</v>
      </c>
      <c r="F269" t="s">
        <v>4484</v>
      </c>
      <c r="H269" t="s">
        <v>349</v>
      </c>
      <c r="J269" t="s">
        <v>36</v>
      </c>
      <c r="K269" t="s">
        <v>5136</v>
      </c>
      <c r="L269" t="s">
        <v>5137</v>
      </c>
      <c r="M269" t="s">
        <v>4219</v>
      </c>
      <c r="O269" t="s">
        <v>5596</v>
      </c>
      <c r="P269" t="s">
        <v>5601</v>
      </c>
      <c r="R269" t="s">
        <v>5598</v>
      </c>
    </row>
    <row r="270" spans="1:18" x14ac:dyDescent="0.3">
      <c r="A270" t="s">
        <v>5876</v>
      </c>
      <c r="B270" t="s">
        <v>5599</v>
      </c>
      <c r="D270" t="s">
        <v>352</v>
      </c>
      <c r="E270" t="s">
        <v>4485</v>
      </c>
      <c r="F270" t="s">
        <v>4485</v>
      </c>
      <c r="H270" t="s">
        <v>353</v>
      </c>
      <c r="J270" t="s">
        <v>81</v>
      </c>
      <c r="K270" t="s">
        <v>5036</v>
      </c>
      <c r="L270" t="s">
        <v>5037</v>
      </c>
      <c r="M270" t="s">
        <v>4219</v>
      </c>
      <c r="O270" t="s">
        <v>5596</v>
      </c>
      <c r="P270" t="s">
        <v>5600</v>
      </c>
      <c r="R270" t="s">
        <v>5598</v>
      </c>
    </row>
    <row r="271" spans="1:18" x14ac:dyDescent="0.3">
      <c r="A271" t="s">
        <v>5877</v>
      </c>
      <c r="B271" t="s">
        <v>5599</v>
      </c>
      <c r="D271" t="s">
        <v>356</v>
      </c>
      <c r="E271" t="s">
        <v>4486</v>
      </c>
      <c r="F271" t="s">
        <v>4486</v>
      </c>
      <c r="H271" t="s">
        <v>357</v>
      </c>
      <c r="J271" t="s">
        <v>24</v>
      </c>
      <c r="K271" t="s">
        <v>5241</v>
      </c>
      <c r="L271" t="s">
        <v>5242</v>
      </c>
      <c r="M271" t="s">
        <v>4219</v>
      </c>
      <c r="O271" t="s">
        <v>5596</v>
      </c>
      <c r="P271" t="s">
        <v>5600</v>
      </c>
      <c r="R271" t="s">
        <v>5598</v>
      </c>
    </row>
    <row r="272" spans="1:18" x14ac:dyDescent="0.3">
      <c r="A272" t="s">
        <v>5878</v>
      </c>
      <c r="B272" t="s">
        <v>5599</v>
      </c>
      <c r="D272" t="s">
        <v>368</v>
      </c>
      <c r="E272" t="s">
        <v>4487</v>
      </c>
      <c r="F272" t="s">
        <v>4487</v>
      </c>
      <c r="H272" t="s">
        <v>369</v>
      </c>
      <c r="J272" t="s">
        <v>15</v>
      </c>
      <c r="K272" t="s">
        <v>5243</v>
      </c>
      <c r="L272" t="s">
        <v>5244</v>
      </c>
      <c r="M272" t="s">
        <v>4219</v>
      </c>
      <c r="O272" t="s">
        <v>5596</v>
      </c>
      <c r="P272" t="s">
        <v>5600</v>
      </c>
      <c r="R272" t="s">
        <v>5598</v>
      </c>
    </row>
    <row r="273" spans="1:18" x14ac:dyDescent="0.3">
      <c r="A273" t="s">
        <v>5879</v>
      </c>
      <c r="B273" t="s">
        <v>5599</v>
      </c>
      <c r="D273" t="s">
        <v>372</v>
      </c>
      <c r="E273" t="s">
        <v>4488</v>
      </c>
      <c r="F273" t="s">
        <v>4488</v>
      </c>
      <c r="H273" t="s">
        <v>373</v>
      </c>
      <c r="J273" t="s">
        <v>32</v>
      </c>
      <c r="K273" t="s">
        <v>5245</v>
      </c>
      <c r="L273" t="s">
        <v>5246</v>
      </c>
      <c r="M273" t="s">
        <v>4219</v>
      </c>
      <c r="O273" t="s">
        <v>5596</v>
      </c>
      <c r="P273" t="s">
        <v>5600</v>
      </c>
      <c r="R273" t="s">
        <v>5598</v>
      </c>
    </row>
    <row r="274" spans="1:18" x14ac:dyDescent="0.3">
      <c r="A274" t="s">
        <v>5880</v>
      </c>
      <c r="B274" t="s">
        <v>5604</v>
      </c>
      <c r="D274" t="s">
        <v>376</v>
      </c>
      <c r="E274" t="s">
        <v>4489</v>
      </c>
      <c r="F274" t="s">
        <v>4489</v>
      </c>
      <c r="H274" t="s">
        <v>377</v>
      </c>
      <c r="J274" t="s">
        <v>55</v>
      </c>
      <c r="K274" t="s">
        <v>5058</v>
      </c>
      <c r="L274" t="s">
        <v>5059</v>
      </c>
      <c r="M274" t="s">
        <v>4219</v>
      </c>
      <c r="O274" t="s">
        <v>5596</v>
      </c>
      <c r="P274" t="s">
        <v>5600</v>
      </c>
      <c r="R274" t="s">
        <v>5598</v>
      </c>
    </row>
    <row r="275" spans="1:18" x14ac:dyDescent="0.3">
      <c r="A275" t="s">
        <v>5881</v>
      </c>
      <c r="B275" t="s">
        <v>5599</v>
      </c>
      <c r="D275" t="s">
        <v>380</v>
      </c>
      <c r="E275" t="s">
        <v>4490</v>
      </c>
      <c r="F275" t="s">
        <v>4490</v>
      </c>
      <c r="H275" t="s">
        <v>381</v>
      </c>
      <c r="J275" t="s">
        <v>37</v>
      </c>
      <c r="K275" t="s">
        <v>5247</v>
      </c>
      <c r="L275" t="s">
        <v>5248</v>
      </c>
      <c r="M275" t="s">
        <v>4219</v>
      </c>
      <c r="O275" t="s">
        <v>5596</v>
      </c>
      <c r="P275" t="s">
        <v>5600</v>
      </c>
      <c r="R275" t="s">
        <v>5598</v>
      </c>
    </row>
    <row r="276" spans="1:18" x14ac:dyDescent="0.3">
      <c r="A276" t="s">
        <v>5882</v>
      </c>
      <c r="B276" t="s">
        <v>5599</v>
      </c>
      <c r="D276" t="s">
        <v>384</v>
      </c>
      <c r="E276" t="s">
        <v>4491</v>
      </c>
      <c r="F276" t="s">
        <v>4491</v>
      </c>
      <c r="H276" t="s">
        <v>385</v>
      </c>
      <c r="J276" t="s">
        <v>108</v>
      </c>
      <c r="K276" t="s">
        <v>5249</v>
      </c>
      <c r="L276" t="s">
        <v>5250</v>
      </c>
      <c r="M276" t="s">
        <v>4219</v>
      </c>
      <c r="O276" t="s">
        <v>5596</v>
      </c>
      <c r="P276" t="s">
        <v>5600</v>
      </c>
      <c r="R276" t="s">
        <v>5598</v>
      </c>
    </row>
    <row r="277" spans="1:18" x14ac:dyDescent="0.3">
      <c r="A277" t="s">
        <v>5883</v>
      </c>
      <c r="B277" t="s">
        <v>5599</v>
      </c>
      <c r="D277" t="s">
        <v>388</v>
      </c>
      <c r="E277" t="s">
        <v>4492</v>
      </c>
      <c r="F277" t="s">
        <v>4492</v>
      </c>
      <c r="H277" t="s">
        <v>389</v>
      </c>
      <c r="J277" t="s">
        <v>29</v>
      </c>
      <c r="K277" t="s">
        <v>5251</v>
      </c>
      <c r="L277" t="s">
        <v>5252</v>
      </c>
      <c r="M277" t="s">
        <v>4219</v>
      </c>
      <c r="O277" t="s">
        <v>5596</v>
      </c>
      <c r="P277" t="s">
        <v>5600</v>
      </c>
      <c r="R277" t="s">
        <v>5598</v>
      </c>
    </row>
    <row r="278" spans="1:18" x14ac:dyDescent="0.3">
      <c r="A278" t="s">
        <v>5884</v>
      </c>
      <c r="B278" t="s">
        <v>5599</v>
      </c>
      <c r="D278" t="s">
        <v>392</v>
      </c>
      <c r="E278" t="s">
        <v>4493</v>
      </c>
      <c r="F278" t="s">
        <v>4493</v>
      </c>
      <c r="H278" t="s">
        <v>393</v>
      </c>
      <c r="J278" t="s">
        <v>27</v>
      </c>
      <c r="K278" t="s">
        <v>5054</v>
      </c>
      <c r="L278" t="s">
        <v>5055</v>
      </c>
      <c r="M278" t="s">
        <v>4219</v>
      </c>
      <c r="O278" t="s">
        <v>5596</v>
      </c>
      <c r="P278" t="s">
        <v>5600</v>
      </c>
      <c r="R278" t="s">
        <v>5598</v>
      </c>
    </row>
    <row r="279" spans="1:18" x14ac:dyDescent="0.3">
      <c r="A279" t="s">
        <v>5885</v>
      </c>
      <c r="B279" t="s">
        <v>5599</v>
      </c>
      <c r="D279" t="s">
        <v>114</v>
      </c>
      <c r="E279" t="s">
        <v>4494</v>
      </c>
      <c r="F279" t="s">
        <v>4494</v>
      </c>
      <c r="H279" t="s">
        <v>397</v>
      </c>
      <c r="J279" t="s">
        <v>15</v>
      </c>
      <c r="M279" t="s">
        <v>4219</v>
      </c>
      <c r="O279" t="s">
        <v>5596</v>
      </c>
      <c r="P279" t="s">
        <v>5600</v>
      </c>
      <c r="R279" t="s">
        <v>5598</v>
      </c>
    </row>
    <row r="280" spans="1:18" x14ac:dyDescent="0.3">
      <c r="A280" t="s">
        <v>5886</v>
      </c>
      <c r="B280" t="s">
        <v>5599</v>
      </c>
      <c r="D280" t="s">
        <v>401</v>
      </c>
      <c r="E280" t="s">
        <v>4495</v>
      </c>
      <c r="F280" t="s">
        <v>4495</v>
      </c>
      <c r="H280" t="s">
        <v>402</v>
      </c>
      <c r="J280" t="s">
        <v>48</v>
      </c>
      <c r="K280" t="s">
        <v>5253</v>
      </c>
      <c r="L280" t="s">
        <v>5254</v>
      </c>
      <c r="M280" t="s">
        <v>4219</v>
      </c>
      <c r="O280" t="s">
        <v>5596</v>
      </c>
      <c r="P280" t="s">
        <v>5601</v>
      </c>
      <c r="R280" t="s">
        <v>5598</v>
      </c>
    </row>
    <row r="281" spans="1:18" x14ac:dyDescent="0.3">
      <c r="A281" t="s">
        <v>5887</v>
      </c>
      <c r="B281" t="s">
        <v>5595</v>
      </c>
      <c r="D281" t="s">
        <v>405</v>
      </c>
      <c r="E281" t="s">
        <v>4496</v>
      </c>
      <c r="F281" t="s">
        <v>4496</v>
      </c>
      <c r="H281" t="s">
        <v>406</v>
      </c>
      <c r="J281" t="s">
        <v>63</v>
      </c>
      <c r="K281" t="s">
        <v>5255</v>
      </c>
      <c r="L281" t="s">
        <v>5256</v>
      </c>
      <c r="M281" t="s">
        <v>4219</v>
      </c>
      <c r="O281" t="s">
        <v>5596</v>
      </c>
      <c r="P281" t="s">
        <v>5600</v>
      </c>
      <c r="R281" t="s">
        <v>5598</v>
      </c>
    </row>
    <row r="282" spans="1:18" x14ac:dyDescent="0.3">
      <c r="A282" t="s">
        <v>5888</v>
      </c>
      <c r="B282" t="s">
        <v>5599</v>
      </c>
      <c r="D282" t="s">
        <v>410</v>
      </c>
      <c r="E282" t="s">
        <v>4497</v>
      </c>
      <c r="F282" t="s">
        <v>4497</v>
      </c>
      <c r="H282" t="s">
        <v>411</v>
      </c>
      <c r="J282" t="s">
        <v>15</v>
      </c>
      <c r="K282" t="s">
        <v>5257</v>
      </c>
      <c r="L282" t="s">
        <v>5258</v>
      </c>
      <c r="M282" t="s">
        <v>4219</v>
      </c>
      <c r="O282" t="s">
        <v>5596</v>
      </c>
      <c r="P282" t="s">
        <v>5600</v>
      </c>
      <c r="R282" t="s">
        <v>5598</v>
      </c>
    </row>
    <row r="283" spans="1:18" x14ac:dyDescent="0.3">
      <c r="A283" t="s">
        <v>5889</v>
      </c>
      <c r="B283" t="s">
        <v>5599</v>
      </c>
      <c r="D283" t="s">
        <v>418</v>
      </c>
      <c r="E283" t="s">
        <v>4498</v>
      </c>
      <c r="F283" t="s">
        <v>4498</v>
      </c>
      <c r="H283" t="s">
        <v>419</v>
      </c>
      <c r="J283" t="s">
        <v>15</v>
      </c>
      <c r="K283" t="s">
        <v>5259</v>
      </c>
      <c r="L283" t="s">
        <v>5260</v>
      </c>
      <c r="M283" t="s">
        <v>4219</v>
      </c>
      <c r="O283" t="s">
        <v>5596</v>
      </c>
      <c r="P283" t="s">
        <v>5600</v>
      </c>
      <c r="R283" t="s">
        <v>5598</v>
      </c>
    </row>
    <row r="284" spans="1:18" x14ac:dyDescent="0.3">
      <c r="A284" t="s">
        <v>5890</v>
      </c>
      <c r="B284" t="s">
        <v>5599</v>
      </c>
      <c r="D284" t="s">
        <v>435</v>
      </c>
      <c r="E284" t="s">
        <v>4499</v>
      </c>
      <c r="F284" t="s">
        <v>4499</v>
      </c>
      <c r="H284" t="s">
        <v>436</v>
      </c>
      <c r="J284" t="s">
        <v>24</v>
      </c>
      <c r="K284" t="s">
        <v>5261</v>
      </c>
      <c r="L284" t="s">
        <v>5262</v>
      </c>
      <c r="M284" t="s">
        <v>4219</v>
      </c>
      <c r="O284" t="s">
        <v>5596</v>
      </c>
      <c r="P284" t="s">
        <v>5600</v>
      </c>
      <c r="R284" t="s">
        <v>5598</v>
      </c>
    </row>
    <row r="285" spans="1:18" x14ac:dyDescent="0.3">
      <c r="A285" t="s">
        <v>5891</v>
      </c>
      <c r="B285" t="s">
        <v>5599</v>
      </c>
      <c r="D285" t="s">
        <v>51</v>
      </c>
      <c r="E285" t="s">
        <v>4261</v>
      </c>
      <c r="F285" t="s">
        <v>4261</v>
      </c>
      <c r="H285" t="s">
        <v>89</v>
      </c>
      <c r="J285" t="s">
        <v>15</v>
      </c>
      <c r="K285" t="s">
        <v>5263</v>
      </c>
      <c r="L285" t="s">
        <v>5264</v>
      </c>
      <c r="M285" t="s">
        <v>4219</v>
      </c>
      <c r="O285" t="s">
        <v>5596</v>
      </c>
      <c r="P285" t="s">
        <v>5600</v>
      </c>
      <c r="R285" t="s">
        <v>5598</v>
      </c>
    </row>
    <row r="286" spans="1:18" x14ac:dyDescent="0.3">
      <c r="A286" t="s">
        <v>5892</v>
      </c>
      <c r="B286" t="s">
        <v>5599</v>
      </c>
      <c r="D286" t="s">
        <v>457</v>
      </c>
      <c r="E286" t="s">
        <v>4500</v>
      </c>
      <c r="F286" t="s">
        <v>4500</v>
      </c>
      <c r="H286" t="s">
        <v>458</v>
      </c>
      <c r="J286" t="s">
        <v>22</v>
      </c>
      <c r="K286" t="s">
        <v>5022</v>
      </c>
      <c r="L286" t="s">
        <v>5023</v>
      </c>
      <c r="M286" t="s">
        <v>4219</v>
      </c>
      <c r="O286" t="s">
        <v>5596</v>
      </c>
      <c r="P286" t="s">
        <v>5600</v>
      </c>
      <c r="R286" t="s">
        <v>5598</v>
      </c>
    </row>
    <row r="287" spans="1:18" x14ac:dyDescent="0.3">
      <c r="A287" t="s">
        <v>5893</v>
      </c>
      <c r="B287" t="s">
        <v>5605</v>
      </c>
      <c r="D287" t="s">
        <v>466</v>
      </c>
      <c r="E287" t="s">
        <v>4501</v>
      </c>
      <c r="F287" t="s">
        <v>4501</v>
      </c>
      <c r="H287" t="s">
        <v>467</v>
      </c>
      <c r="J287" t="s">
        <v>68</v>
      </c>
      <c r="K287" t="s">
        <v>5265</v>
      </c>
      <c r="L287" t="s">
        <v>5266</v>
      </c>
      <c r="M287" t="s">
        <v>4219</v>
      </c>
      <c r="O287" t="s">
        <v>5596</v>
      </c>
      <c r="P287" t="s">
        <v>5600</v>
      </c>
      <c r="R287" t="s">
        <v>5598</v>
      </c>
    </row>
    <row r="288" spans="1:18" x14ac:dyDescent="0.3">
      <c r="A288" t="s">
        <v>5894</v>
      </c>
      <c r="B288" t="s">
        <v>5599</v>
      </c>
      <c r="D288" t="s">
        <v>495</v>
      </c>
      <c r="E288" t="s">
        <v>4502</v>
      </c>
      <c r="F288" t="s">
        <v>4502</v>
      </c>
      <c r="H288" t="s">
        <v>496</v>
      </c>
      <c r="J288" t="s">
        <v>15</v>
      </c>
      <c r="K288" t="s">
        <v>5267</v>
      </c>
      <c r="L288" t="s">
        <v>5268</v>
      </c>
      <c r="M288" t="s">
        <v>4219</v>
      </c>
      <c r="O288" t="s">
        <v>5596</v>
      </c>
      <c r="P288" t="s">
        <v>5600</v>
      </c>
      <c r="R288" t="s">
        <v>5598</v>
      </c>
    </row>
    <row r="289" spans="1:18" x14ac:dyDescent="0.3">
      <c r="A289" t="s">
        <v>5895</v>
      </c>
      <c r="B289" t="s">
        <v>5599</v>
      </c>
      <c r="D289" t="s">
        <v>520</v>
      </c>
      <c r="E289" t="s">
        <v>4503</v>
      </c>
      <c r="F289" t="s">
        <v>4503</v>
      </c>
      <c r="H289" t="s">
        <v>521</v>
      </c>
      <c r="J289" t="s">
        <v>108</v>
      </c>
      <c r="K289" t="s">
        <v>5249</v>
      </c>
      <c r="L289" t="s">
        <v>5250</v>
      </c>
      <c r="M289" t="s">
        <v>4219</v>
      </c>
      <c r="O289" t="s">
        <v>5596</v>
      </c>
      <c r="P289" t="s">
        <v>5600</v>
      </c>
      <c r="R289" t="s">
        <v>5598</v>
      </c>
    </row>
    <row r="290" spans="1:18" x14ac:dyDescent="0.3">
      <c r="A290" t="s">
        <v>5896</v>
      </c>
      <c r="B290" t="s">
        <v>5599</v>
      </c>
      <c r="D290" t="s">
        <v>524</v>
      </c>
      <c r="E290" t="s">
        <v>4504</v>
      </c>
      <c r="F290" t="s">
        <v>4504</v>
      </c>
      <c r="H290" t="s">
        <v>525</v>
      </c>
      <c r="J290" t="s">
        <v>216</v>
      </c>
      <c r="K290" t="s">
        <v>5269</v>
      </c>
      <c r="L290" t="s">
        <v>5270</v>
      </c>
      <c r="M290" t="s">
        <v>4219</v>
      </c>
      <c r="O290" t="s">
        <v>5596</v>
      </c>
      <c r="P290" t="s">
        <v>5600</v>
      </c>
      <c r="R290" t="s">
        <v>5598</v>
      </c>
    </row>
    <row r="291" spans="1:18" x14ac:dyDescent="0.3">
      <c r="A291" t="s">
        <v>5897</v>
      </c>
      <c r="B291" t="s">
        <v>5604</v>
      </c>
      <c r="D291" t="s">
        <v>528</v>
      </c>
      <c r="E291" t="s">
        <v>4505</v>
      </c>
      <c r="F291" t="s">
        <v>4505</v>
      </c>
      <c r="H291" t="s">
        <v>529</v>
      </c>
      <c r="J291" t="s">
        <v>55</v>
      </c>
      <c r="K291" t="s">
        <v>5058</v>
      </c>
      <c r="L291" t="s">
        <v>5059</v>
      </c>
      <c r="M291" t="s">
        <v>4219</v>
      </c>
      <c r="O291" t="s">
        <v>5596</v>
      </c>
      <c r="P291" t="s">
        <v>5600</v>
      </c>
      <c r="R291" t="s">
        <v>5598</v>
      </c>
    </row>
    <row r="292" spans="1:18" x14ac:dyDescent="0.3">
      <c r="A292" t="s">
        <v>5898</v>
      </c>
      <c r="B292" t="s">
        <v>5595</v>
      </c>
      <c r="D292" t="s">
        <v>532</v>
      </c>
      <c r="E292" t="s">
        <v>4506</v>
      </c>
      <c r="F292" t="s">
        <v>4506</v>
      </c>
      <c r="H292" t="s">
        <v>533</v>
      </c>
      <c r="J292" t="s">
        <v>23</v>
      </c>
      <c r="K292" t="s">
        <v>5271</v>
      </c>
      <c r="L292" t="s">
        <v>5272</v>
      </c>
      <c r="M292" t="s">
        <v>4219</v>
      </c>
      <c r="O292" t="s">
        <v>5596</v>
      </c>
      <c r="P292" t="s">
        <v>5600</v>
      </c>
      <c r="R292" t="s">
        <v>5598</v>
      </c>
    </row>
    <row r="293" spans="1:18" x14ac:dyDescent="0.3">
      <c r="A293" t="s">
        <v>5899</v>
      </c>
      <c r="B293" t="s">
        <v>5599</v>
      </c>
      <c r="D293" t="s">
        <v>547</v>
      </c>
      <c r="E293" t="s">
        <v>4507</v>
      </c>
      <c r="F293" t="s">
        <v>4507</v>
      </c>
      <c r="H293" t="s">
        <v>548</v>
      </c>
      <c r="J293" t="s">
        <v>32</v>
      </c>
      <c r="K293" t="s">
        <v>5273</v>
      </c>
      <c r="L293" t="s">
        <v>5274</v>
      </c>
      <c r="M293" t="s">
        <v>4219</v>
      </c>
      <c r="O293" t="s">
        <v>5596</v>
      </c>
      <c r="P293" t="s">
        <v>5600</v>
      </c>
      <c r="R293" t="s">
        <v>5598</v>
      </c>
    </row>
    <row r="294" spans="1:18" x14ac:dyDescent="0.3">
      <c r="A294" t="s">
        <v>5900</v>
      </c>
      <c r="B294" t="s">
        <v>5599</v>
      </c>
      <c r="D294" t="s">
        <v>572</v>
      </c>
      <c r="E294" t="s">
        <v>4508</v>
      </c>
      <c r="F294" t="s">
        <v>4508</v>
      </c>
      <c r="H294" t="s">
        <v>573</v>
      </c>
      <c r="J294" t="s">
        <v>15</v>
      </c>
      <c r="M294" t="s">
        <v>4219</v>
      </c>
      <c r="O294" t="s">
        <v>5596</v>
      </c>
      <c r="P294" t="s">
        <v>5600</v>
      </c>
      <c r="R294" t="s">
        <v>5598</v>
      </c>
    </row>
    <row r="295" spans="1:18" x14ac:dyDescent="0.3">
      <c r="A295" t="s">
        <v>5901</v>
      </c>
      <c r="B295" t="s">
        <v>5599</v>
      </c>
      <c r="D295" t="s">
        <v>590</v>
      </c>
      <c r="E295" t="s">
        <v>4509</v>
      </c>
      <c r="F295" t="s">
        <v>4509</v>
      </c>
      <c r="H295" t="s">
        <v>591</v>
      </c>
      <c r="J295" t="s">
        <v>17</v>
      </c>
      <c r="K295" t="s">
        <v>5275</v>
      </c>
      <c r="L295" t="s">
        <v>5276</v>
      </c>
      <c r="M295" t="s">
        <v>4219</v>
      </c>
      <c r="O295" t="s">
        <v>5596</v>
      </c>
      <c r="P295" t="s">
        <v>5600</v>
      </c>
      <c r="R295" t="s">
        <v>5598</v>
      </c>
    </row>
    <row r="296" spans="1:18" x14ac:dyDescent="0.3">
      <c r="A296" t="s">
        <v>5902</v>
      </c>
      <c r="B296" t="s">
        <v>5599</v>
      </c>
      <c r="D296" t="s">
        <v>689</v>
      </c>
      <c r="E296" t="s">
        <v>4261</v>
      </c>
      <c r="F296" t="s">
        <v>4261</v>
      </c>
      <c r="H296" t="s">
        <v>690</v>
      </c>
      <c r="J296" t="s">
        <v>15</v>
      </c>
      <c r="K296" t="s">
        <v>5277</v>
      </c>
      <c r="L296" t="s">
        <v>5278</v>
      </c>
      <c r="M296" t="s">
        <v>4219</v>
      </c>
      <c r="O296" t="s">
        <v>5596</v>
      </c>
      <c r="P296" t="s">
        <v>5600</v>
      </c>
      <c r="R296" t="s">
        <v>5598</v>
      </c>
    </row>
    <row r="297" spans="1:18" x14ac:dyDescent="0.3">
      <c r="A297" t="s">
        <v>5903</v>
      </c>
      <c r="B297" t="s">
        <v>5599</v>
      </c>
      <c r="D297" t="s">
        <v>915</v>
      </c>
      <c r="E297" t="s">
        <v>4510</v>
      </c>
      <c r="F297" t="s">
        <v>4510</v>
      </c>
      <c r="H297" t="s">
        <v>916</v>
      </c>
      <c r="J297" t="s">
        <v>15</v>
      </c>
      <c r="M297" t="s">
        <v>4219</v>
      </c>
      <c r="O297" t="s">
        <v>5596</v>
      </c>
      <c r="P297" t="s">
        <v>5600</v>
      </c>
      <c r="R297" t="s">
        <v>5598</v>
      </c>
    </row>
    <row r="298" spans="1:18" x14ac:dyDescent="0.3">
      <c r="A298" t="s">
        <v>5904</v>
      </c>
      <c r="B298" t="s">
        <v>5599</v>
      </c>
      <c r="D298" t="s">
        <v>919</v>
      </c>
      <c r="E298" t="s">
        <v>4511</v>
      </c>
      <c r="F298" t="s">
        <v>4511</v>
      </c>
      <c r="H298" t="s">
        <v>920</v>
      </c>
      <c r="J298" t="s">
        <v>15</v>
      </c>
      <c r="M298" t="s">
        <v>4219</v>
      </c>
      <c r="O298" t="s">
        <v>5596</v>
      </c>
      <c r="P298" t="s">
        <v>5600</v>
      </c>
      <c r="R298" t="s">
        <v>5598</v>
      </c>
    </row>
    <row r="299" spans="1:18" x14ac:dyDescent="0.3">
      <c r="A299" t="s">
        <v>5905</v>
      </c>
      <c r="B299" t="s">
        <v>5599</v>
      </c>
      <c r="D299" t="s">
        <v>923</v>
      </c>
      <c r="E299" t="s">
        <v>4512</v>
      </c>
      <c r="F299" t="s">
        <v>4512</v>
      </c>
      <c r="H299" t="s">
        <v>924</v>
      </c>
      <c r="J299" t="s">
        <v>15</v>
      </c>
      <c r="M299" t="s">
        <v>4219</v>
      </c>
      <c r="O299" t="s">
        <v>5596</v>
      </c>
      <c r="P299" t="s">
        <v>5600</v>
      </c>
      <c r="R299" t="s">
        <v>5598</v>
      </c>
    </row>
    <row r="300" spans="1:18" x14ac:dyDescent="0.3">
      <c r="A300" t="s">
        <v>5906</v>
      </c>
      <c r="B300" t="s">
        <v>5599</v>
      </c>
      <c r="D300" t="s">
        <v>927</v>
      </c>
      <c r="E300" t="s">
        <v>4513</v>
      </c>
      <c r="F300" t="s">
        <v>4513</v>
      </c>
      <c r="H300" t="s">
        <v>928</v>
      </c>
      <c r="J300" t="s">
        <v>70</v>
      </c>
      <c r="M300" t="s">
        <v>4219</v>
      </c>
      <c r="O300" t="s">
        <v>5596</v>
      </c>
      <c r="P300" t="s">
        <v>5600</v>
      </c>
      <c r="R300" t="s">
        <v>5598</v>
      </c>
    </row>
    <row r="301" spans="1:18" x14ac:dyDescent="0.3">
      <c r="A301" t="s">
        <v>5907</v>
      </c>
      <c r="B301" t="s">
        <v>5595</v>
      </c>
      <c r="D301" t="s">
        <v>932</v>
      </c>
      <c r="E301" t="s">
        <v>4514</v>
      </c>
      <c r="F301" t="s">
        <v>4514</v>
      </c>
      <c r="H301" t="s">
        <v>933</v>
      </c>
      <c r="J301" t="s">
        <v>62</v>
      </c>
      <c r="M301" t="s">
        <v>4219</v>
      </c>
      <c r="O301" t="s">
        <v>5596</v>
      </c>
      <c r="P301" t="s">
        <v>5600</v>
      </c>
      <c r="R301" t="s">
        <v>5598</v>
      </c>
    </row>
    <row r="302" spans="1:18" x14ac:dyDescent="0.3">
      <c r="A302" t="s">
        <v>5908</v>
      </c>
      <c r="B302" t="s">
        <v>5599</v>
      </c>
      <c r="D302" t="s">
        <v>936</v>
      </c>
      <c r="E302" t="s">
        <v>4515</v>
      </c>
      <c r="F302" t="s">
        <v>4515</v>
      </c>
      <c r="H302" t="s">
        <v>937</v>
      </c>
      <c r="J302" t="s">
        <v>100</v>
      </c>
      <c r="M302" t="s">
        <v>4219</v>
      </c>
      <c r="O302" t="s">
        <v>5596</v>
      </c>
      <c r="P302" t="s">
        <v>5600</v>
      </c>
      <c r="R302" t="s">
        <v>5598</v>
      </c>
    </row>
    <row r="303" spans="1:18" x14ac:dyDescent="0.3">
      <c r="A303" t="s">
        <v>5909</v>
      </c>
      <c r="B303" t="s">
        <v>5604</v>
      </c>
      <c r="D303" t="s">
        <v>941</v>
      </c>
      <c r="E303" t="s">
        <v>4516</v>
      </c>
      <c r="F303" t="s">
        <v>4516</v>
      </c>
      <c r="H303" t="s">
        <v>943</v>
      </c>
      <c r="J303" t="s">
        <v>942</v>
      </c>
      <c r="M303" t="s">
        <v>4219</v>
      </c>
      <c r="O303" t="s">
        <v>5596</v>
      </c>
      <c r="P303" t="s">
        <v>5600</v>
      </c>
      <c r="R303" t="s">
        <v>5598</v>
      </c>
    </row>
    <row r="304" spans="1:18" x14ac:dyDescent="0.3">
      <c r="A304" t="s">
        <v>5910</v>
      </c>
      <c r="B304" t="s">
        <v>5599</v>
      </c>
      <c r="D304" t="s">
        <v>947</v>
      </c>
      <c r="E304" t="s">
        <v>4517</v>
      </c>
      <c r="F304" t="s">
        <v>4517</v>
      </c>
      <c r="H304" t="s">
        <v>948</v>
      </c>
      <c r="J304" t="s">
        <v>108</v>
      </c>
      <c r="M304" t="s">
        <v>4219</v>
      </c>
      <c r="O304" t="s">
        <v>5596</v>
      </c>
      <c r="P304" t="s">
        <v>5600</v>
      </c>
      <c r="R304" t="s">
        <v>5598</v>
      </c>
    </row>
    <row r="305" spans="1:18" x14ac:dyDescent="0.3">
      <c r="A305" t="s">
        <v>5911</v>
      </c>
      <c r="B305" t="s">
        <v>5599</v>
      </c>
      <c r="D305" t="s">
        <v>968</v>
      </c>
      <c r="E305" t="s">
        <v>4518</v>
      </c>
      <c r="F305" t="s">
        <v>4518</v>
      </c>
      <c r="H305" t="s">
        <v>969</v>
      </c>
      <c r="J305" t="s">
        <v>22</v>
      </c>
      <c r="K305" t="s">
        <v>5279</v>
      </c>
      <c r="L305" t="s">
        <v>5280</v>
      </c>
      <c r="M305" t="s">
        <v>4219</v>
      </c>
      <c r="O305" t="s">
        <v>5596</v>
      </c>
      <c r="P305" t="s">
        <v>5600</v>
      </c>
      <c r="R305" t="s">
        <v>5598</v>
      </c>
    </row>
    <row r="306" spans="1:18" x14ac:dyDescent="0.3">
      <c r="A306" t="s">
        <v>5912</v>
      </c>
      <c r="B306" t="s">
        <v>5599</v>
      </c>
      <c r="D306" t="s">
        <v>972</v>
      </c>
      <c r="E306" t="s">
        <v>4519</v>
      </c>
      <c r="F306" t="s">
        <v>4519</v>
      </c>
      <c r="H306" t="s">
        <v>973</v>
      </c>
      <c r="J306" t="s">
        <v>59</v>
      </c>
      <c r="K306" t="s">
        <v>5281</v>
      </c>
      <c r="L306" t="s">
        <v>5282</v>
      </c>
      <c r="M306" t="s">
        <v>4219</v>
      </c>
      <c r="O306" t="s">
        <v>5596</v>
      </c>
      <c r="P306" t="s">
        <v>5600</v>
      </c>
      <c r="R306" t="s">
        <v>5598</v>
      </c>
    </row>
    <row r="307" spans="1:18" x14ac:dyDescent="0.3">
      <c r="A307" t="s">
        <v>5913</v>
      </c>
      <c r="B307" t="s">
        <v>5599</v>
      </c>
      <c r="D307" t="s">
        <v>71</v>
      </c>
      <c r="E307" t="s">
        <v>4261</v>
      </c>
      <c r="F307" t="s">
        <v>4261</v>
      </c>
      <c r="J307" t="s">
        <v>15</v>
      </c>
      <c r="M307" t="s">
        <v>4219</v>
      </c>
      <c r="O307" t="s">
        <v>5596</v>
      </c>
      <c r="P307" t="s">
        <v>5600</v>
      </c>
      <c r="R307" t="s">
        <v>5598</v>
      </c>
    </row>
    <row r="308" spans="1:18" x14ac:dyDescent="0.3">
      <c r="A308" t="s">
        <v>5914</v>
      </c>
      <c r="B308" t="s">
        <v>5607</v>
      </c>
      <c r="D308" t="s">
        <v>979</v>
      </c>
      <c r="E308" t="s">
        <v>4520</v>
      </c>
      <c r="F308" t="s">
        <v>4520</v>
      </c>
      <c r="H308" t="s">
        <v>980</v>
      </c>
      <c r="J308" t="s">
        <v>131</v>
      </c>
      <c r="M308" t="s">
        <v>4219</v>
      </c>
      <c r="O308" t="s">
        <v>5596</v>
      </c>
      <c r="P308" t="s">
        <v>5600</v>
      </c>
      <c r="R308" t="s">
        <v>5598</v>
      </c>
    </row>
    <row r="309" spans="1:18" x14ac:dyDescent="0.3">
      <c r="A309" t="s">
        <v>5915</v>
      </c>
      <c r="B309" t="s">
        <v>5604</v>
      </c>
      <c r="D309" t="s">
        <v>984</v>
      </c>
      <c r="E309" t="s">
        <v>4521</v>
      </c>
      <c r="F309" t="s">
        <v>4521</v>
      </c>
      <c r="H309" t="s">
        <v>985</v>
      </c>
      <c r="J309" t="s">
        <v>55</v>
      </c>
      <c r="M309" t="s">
        <v>4219</v>
      </c>
      <c r="O309" t="s">
        <v>5596</v>
      </c>
      <c r="P309" t="s">
        <v>5600</v>
      </c>
      <c r="R309" t="s">
        <v>5598</v>
      </c>
    </row>
    <row r="310" spans="1:18" x14ac:dyDescent="0.3">
      <c r="A310" t="s">
        <v>5916</v>
      </c>
      <c r="B310" t="s">
        <v>5599</v>
      </c>
      <c r="D310" t="s">
        <v>988</v>
      </c>
      <c r="E310" t="s">
        <v>4522</v>
      </c>
      <c r="F310" t="s">
        <v>4522</v>
      </c>
      <c r="H310" t="s">
        <v>989</v>
      </c>
      <c r="J310" t="s">
        <v>29</v>
      </c>
      <c r="M310" t="s">
        <v>4219</v>
      </c>
      <c r="O310" t="s">
        <v>5596</v>
      </c>
      <c r="P310" t="s">
        <v>5600</v>
      </c>
      <c r="R310" t="s">
        <v>5598</v>
      </c>
    </row>
    <row r="311" spans="1:18" x14ac:dyDescent="0.3">
      <c r="A311" t="s">
        <v>5917</v>
      </c>
      <c r="B311" t="s">
        <v>5599</v>
      </c>
      <c r="D311" t="s">
        <v>993</v>
      </c>
      <c r="E311" t="s">
        <v>4523</v>
      </c>
      <c r="F311" t="s">
        <v>4523</v>
      </c>
      <c r="H311" t="s">
        <v>994</v>
      </c>
      <c r="J311" t="s">
        <v>33</v>
      </c>
      <c r="M311" t="s">
        <v>4219</v>
      </c>
      <c r="O311" t="s">
        <v>5596</v>
      </c>
      <c r="P311" t="s">
        <v>5600</v>
      </c>
      <c r="R311" t="s">
        <v>5598</v>
      </c>
    </row>
    <row r="312" spans="1:18" x14ac:dyDescent="0.3">
      <c r="A312" t="s">
        <v>5918</v>
      </c>
      <c r="B312" t="s">
        <v>5599</v>
      </c>
      <c r="D312" t="s">
        <v>997</v>
      </c>
      <c r="E312" t="s">
        <v>4524</v>
      </c>
      <c r="F312" t="s">
        <v>4524</v>
      </c>
      <c r="H312" t="s">
        <v>998</v>
      </c>
      <c r="J312" t="s">
        <v>95</v>
      </c>
      <c r="M312" t="s">
        <v>4219</v>
      </c>
      <c r="O312" t="s">
        <v>5596</v>
      </c>
      <c r="P312" t="s">
        <v>5600</v>
      </c>
      <c r="R312" t="s">
        <v>5598</v>
      </c>
    </row>
    <row r="313" spans="1:18" x14ac:dyDescent="0.3">
      <c r="A313" t="s">
        <v>5919</v>
      </c>
      <c r="B313" t="s">
        <v>5599</v>
      </c>
      <c r="D313" t="s">
        <v>1001</v>
      </c>
      <c r="E313" t="s">
        <v>4525</v>
      </c>
      <c r="F313" t="s">
        <v>4525</v>
      </c>
      <c r="H313" t="s">
        <v>1002</v>
      </c>
      <c r="J313" t="s">
        <v>15</v>
      </c>
      <c r="M313" t="s">
        <v>4219</v>
      </c>
      <c r="O313" t="s">
        <v>5596</v>
      </c>
      <c r="P313" t="s">
        <v>5600</v>
      </c>
      <c r="R313" t="s">
        <v>5598</v>
      </c>
    </row>
    <row r="314" spans="1:18" x14ac:dyDescent="0.3">
      <c r="A314" t="s">
        <v>5920</v>
      </c>
      <c r="B314" t="s">
        <v>5599</v>
      </c>
      <c r="D314" t="s">
        <v>1005</v>
      </c>
      <c r="E314" t="s">
        <v>4526</v>
      </c>
      <c r="F314" t="s">
        <v>4526</v>
      </c>
      <c r="H314" t="s">
        <v>1006</v>
      </c>
      <c r="J314" t="s">
        <v>15</v>
      </c>
      <c r="M314" t="s">
        <v>4219</v>
      </c>
      <c r="O314" t="s">
        <v>5596</v>
      </c>
      <c r="P314" t="s">
        <v>5600</v>
      </c>
      <c r="R314" t="s">
        <v>5598</v>
      </c>
    </row>
    <row r="315" spans="1:18" x14ac:dyDescent="0.3">
      <c r="A315" t="s">
        <v>5921</v>
      </c>
      <c r="B315" t="s">
        <v>5599</v>
      </c>
      <c r="D315" t="s">
        <v>1009</v>
      </c>
      <c r="E315" t="s">
        <v>4527</v>
      </c>
      <c r="F315" t="s">
        <v>4527</v>
      </c>
      <c r="H315" t="s">
        <v>1010</v>
      </c>
      <c r="J315" t="s">
        <v>22</v>
      </c>
      <c r="M315" t="s">
        <v>4219</v>
      </c>
      <c r="O315" t="s">
        <v>5596</v>
      </c>
      <c r="P315" t="s">
        <v>5600</v>
      </c>
      <c r="R315" t="s">
        <v>5598</v>
      </c>
    </row>
    <row r="316" spans="1:18" x14ac:dyDescent="0.3">
      <c r="A316" t="s">
        <v>5922</v>
      </c>
      <c r="B316" t="s">
        <v>5599</v>
      </c>
      <c r="D316" t="s">
        <v>1013</v>
      </c>
      <c r="E316" t="s">
        <v>4261</v>
      </c>
      <c r="F316" t="s">
        <v>4261</v>
      </c>
      <c r="H316" t="s">
        <v>1014</v>
      </c>
      <c r="J316" t="s">
        <v>15</v>
      </c>
      <c r="M316" t="s">
        <v>4219</v>
      </c>
      <c r="O316" t="s">
        <v>5596</v>
      </c>
      <c r="P316" t="s">
        <v>5600</v>
      </c>
      <c r="R316" t="s">
        <v>5598</v>
      </c>
    </row>
    <row r="317" spans="1:18" x14ac:dyDescent="0.3">
      <c r="A317" t="s">
        <v>5923</v>
      </c>
      <c r="B317" t="s">
        <v>5599</v>
      </c>
      <c r="D317" t="s">
        <v>2386</v>
      </c>
      <c r="E317" t="s">
        <v>4528</v>
      </c>
      <c r="F317" t="s">
        <v>4528</v>
      </c>
      <c r="H317" t="s">
        <v>2387</v>
      </c>
      <c r="J317" t="s">
        <v>109</v>
      </c>
      <c r="K317" t="s">
        <v>4970</v>
      </c>
      <c r="L317" t="s">
        <v>4971</v>
      </c>
      <c r="M317" t="s">
        <v>4219</v>
      </c>
      <c r="O317" t="s">
        <v>5596</v>
      </c>
      <c r="P317" t="s">
        <v>5600</v>
      </c>
      <c r="R317" t="s">
        <v>5598</v>
      </c>
    </row>
    <row r="318" spans="1:18" x14ac:dyDescent="0.3">
      <c r="A318" t="s">
        <v>5924</v>
      </c>
      <c r="B318" t="s">
        <v>5599</v>
      </c>
      <c r="D318" t="s">
        <v>2392</v>
      </c>
      <c r="E318" t="s">
        <v>4529</v>
      </c>
      <c r="F318" t="s">
        <v>4529</v>
      </c>
      <c r="H318" t="s">
        <v>2394</v>
      </c>
      <c r="J318" t="s">
        <v>2393</v>
      </c>
      <c r="K318" t="s">
        <v>5283</v>
      </c>
      <c r="L318" t="s">
        <v>5284</v>
      </c>
      <c r="M318" t="s">
        <v>4219</v>
      </c>
      <c r="O318" t="s">
        <v>5596</v>
      </c>
      <c r="P318" t="s">
        <v>5600</v>
      </c>
      <c r="R318" t="s">
        <v>5598</v>
      </c>
    </row>
    <row r="319" spans="1:18" x14ac:dyDescent="0.3">
      <c r="A319" t="s">
        <v>5925</v>
      </c>
      <c r="B319" t="s">
        <v>5599</v>
      </c>
      <c r="D319" t="s">
        <v>2398</v>
      </c>
      <c r="E319" t="s">
        <v>4530</v>
      </c>
      <c r="F319" t="s">
        <v>4530</v>
      </c>
      <c r="H319" t="s">
        <v>2399</v>
      </c>
      <c r="J319" t="s">
        <v>15</v>
      </c>
      <c r="K319" t="s">
        <v>5285</v>
      </c>
      <c r="L319" t="s">
        <v>5286</v>
      </c>
      <c r="M319" t="s">
        <v>4219</v>
      </c>
      <c r="O319" t="s">
        <v>5596</v>
      </c>
      <c r="P319" t="s">
        <v>5600</v>
      </c>
      <c r="R319" t="s">
        <v>5598</v>
      </c>
    </row>
    <row r="320" spans="1:18" x14ac:dyDescent="0.3">
      <c r="A320" t="s">
        <v>5926</v>
      </c>
      <c r="B320" t="s">
        <v>5599</v>
      </c>
      <c r="D320" t="s">
        <v>2403</v>
      </c>
      <c r="E320" t="s">
        <v>4531</v>
      </c>
      <c r="F320" t="s">
        <v>4531</v>
      </c>
      <c r="H320" t="s">
        <v>2404</v>
      </c>
      <c r="J320" t="s">
        <v>108</v>
      </c>
      <c r="K320" t="s">
        <v>5287</v>
      </c>
      <c r="L320" t="s">
        <v>5288</v>
      </c>
      <c r="M320" t="s">
        <v>4219</v>
      </c>
      <c r="O320" t="s">
        <v>5596</v>
      </c>
      <c r="P320" t="s">
        <v>5600</v>
      </c>
      <c r="R320" t="s">
        <v>5598</v>
      </c>
    </row>
    <row r="321" spans="1:18" x14ac:dyDescent="0.3">
      <c r="A321" t="s">
        <v>5927</v>
      </c>
      <c r="B321" t="s">
        <v>5599</v>
      </c>
      <c r="D321" t="s">
        <v>2408</v>
      </c>
      <c r="E321" t="s">
        <v>4532</v>
      </c>
      <c r="F321" t="s">
        <v>4532</v>
      </c>
      <c r="H321" t="s">
        <v>2409</v>
      </c>
      <c r="J321" t="s">
        <v>32</v>
      </c>
      <c r="K321" t="s">
        <v>5289</v>
      </c>
      <c r="L321" t="s">
        <v>5290</v>
      </c>
      <c r="M321" t="s">
        <v>4219</v>
      </c>
      <c r="O321" t="s">
        <v>5596</v>
      </c>
      <c r="P321" t="s">
        <v>5600</v>
      </c>
      <c r="R321" t="s">
        <v>5598</v>
      </c>
    </row>
    <row r="322" spans="1:18" x14ac:dyDescent="0.3">
      <c r="A322" t="s">
        <v>5928</v>
      </c>
      <c r="B322" t="s">
        <v>5599</v>
      </c>
      <c r="D322" t="s">
        <v>2413</v>
      </c>
      <c r="E322" t="s">
        <v>4533</v>
      </c>
      <c r="F322" t="s">
        <v>4533</v>
      </c>
      <c r="H322" t="s">
        <v>2414</v>
      </c>
      <c r="J322" t="s">
        <v>32</v>
      </c>
      <c r="K322" t="s">
        <v>5291</v>
      </c>
      <c r="L322" t="s">
        <v>5292</v>
      </c>
      <c r="M322" t="s">
        <v>4219</v>
      </c>
      <c r="O322" t="s">
        <v>5596</v>
      </c>
      <c r="P322" t="s">
        <v>5600</v>
      </c>
      <c r="R322" t="s">
        <v>5598</v>
      </c>
    </row>
    <row r="323" spans="1:18" x14ac:dyDescent="0.3">
      <c r="A323" t="s">
        <v>5929</v>
      </c>
      <c r="B323" t="s">
        <v>5599</v>
      </c>
      <c r="D323" t="s">
        <v>2417</v>
      </c>
      <c r="E323" t="s">
        <v>4534</v>
      </c>
      <c r="F323" t="s">
        <v>4534</v>
      </c>
      <c r="H323" t="s">
        <v>2418</v>
      </c>
      <c r="J323" t="s">
        <v>81</v>
      </c>
      <c r="K323" t="s">
        <v>5293</v>
      </c>
      <c r="L323" t="s">
        <v>5294</v>
      </c>
      <c r="M323" t="s">
        <v>4219</v>
      </c>
      <c r="O323" t="s">
        <v>5596</v>
      </c>
      <c r="P323" t="s">
        <v>5600</v>
      </c>
      <c r="R323" t="s">
        <v>5598</v>
      </c>
    </row>
    <row r="324" spans="1:18" x14ac:dyDescent="0.3">
      <c r="A324" t="s">
        <v>5930</v>
      </c>
      <c r="B324" t="s">
        <v>5599</v>
      </c>
      <c r="D324" t="s">
        <v>2421</v>
      </c>
      <c r="E324" t="s">
        <v>4535</v>
      </c>
      <c r="F324" t="s">
        <v>4535</v>
      </c>
      <c r="H324" t="s">
        <v>2422</v>
      </c>
      <c r="J324" t="s">
        <v>81</v>
      </c>
      <c r="K324" t="s">
        <v>5295</v>
      </c>
      <c r="L324" t="s">
        <v>5296</v>
      </c>
      <c r="M324" t="s">
        <v>4219</v>
      </c>
      <c r="O324" t="s">
        <v>5596</v>
      </c>
      <c r="P324" t="s">
        <v>5600</v>
      </c>
      <c r="R324" t="s">
        <v>5598</v>
      </c>
    </row>
    <row r="325" spans="1:18" x14ac:dyDescent="0.3">
      <c r="A325" t="s">
        <v>5931</v>
      </c>
      <c r="B325" t="s">
        <v>5599</v>
      </c>
      <c r="D325" t="s">
        <v>2425</v>
      </c>
      <c r="E325" t="s">
        <v>4536</v>
      </c>
      <c r="F325" t="s">
        <v>4536</v>
      </c>
      <c r="H325" t="s">
        <v>2426</v>
      </c>
      <c r="J325" t="s">
        <v>22</v>
      </c>
      <c r="K325" t="s">
        <v>5297</v>
      </c>
      <c r="L325" t="s">
        <v>5298</v>
      </c>
      <c r="M325" t="s">
        <v>4219</v>
      </c>
      <c r="O325" t="s">
        <v>5596</v>
      </c>
      <c r="P325" t="s">
        <v>5600</v>
      </c>
      <c r="R325" t="s">
        <v>5598</v>
      </c>
    </row>
    <row r="326" spans="1:18" x14ac:dyDescent="0.3">
      <c r="A326" t="s">
        <v>5932</v>
      </c>
      <c r="B326" t="s">
        <v>5599</v>
      </c>
      <c r="D326" t="s">
        <v>2430</v>
      </c>
      <c r="E326" t="s">
        <v>4537</v>
      </c>
      <c r="F326" t="s">
        <v>4537</v>
      </c>
      <c r="H326" t="s">
        <v>2431</v>
      </c>
      <c r="J326" t="s">
        <v>18</v>
      </c>
      <c r="K326" t="s">
        <v>5299</v>
      </c>
      <c r="L326" t="s">
        <v>5300</v>
      </c>
      <c r="M326" t="s">
        <v>4219</v>
      </c>
      <c r="O326" t="s">
        <v>5596</v>
      </c>
      <c r="P326" t="s">
        <v>5600</v>
      </c>
      <c r="R326" t="s">
        <v>5598</v>
      </c>
    </row>
    <row r="327" spans="1:18" x14ac:dyDescent="0.3">
      <c r="A327" t="s">
        <v>5933</v>
      </c>
      <c r="B327" t="s">
        <v>5599</v>
      </c>
      <c r="D327" t="s">
        <v>2435</v>
      </c>
      <c r="E327" t="s">
        <v>4538</v>
      </c>
      <c r="F327" t="s">
        <v>4538</v>
      </c>
      <c r="H327" t="s">
        <v>2436</v>
      </c>
      <c r="J327" t="s">
        <v>24</v>
      </c>
      <c r="K327" t="s">
        <v>5301</v>
      </c>
      <c r="L327" t="s">
        <v>5302</v>
      </c>
      <c r="M327" t="s">
        <v>4219</v>
      </c>
      <c r="O327" t="s">
        <v>5596</v>
      </c>
      <c r="P327" t="s">
        <v>5600</v>
      </c>
      <c r="R327" t="s">
        <v>5598</v>
      </c>
    </row>
    <row r="328" spans="1:18" x14ac:dyDescent="0.3">
      <c r="A328" t="s">
        <v>5934</v>
      </c>
      <c r="B328" t="s">
        <v>5599</v>
      </c>
      <c r="D328" t="s">
        <v>2440</v>
      </c>
      <c r="E328" t="s">
        <v>4539</v>
      </c>
      <c r="F328" t="s">
        <v>4539</v>
      </c>
      <c r="H328" t="s">
        <v>2441</v>
      </c>
      <c r="J328" t="s">
        <v>15</v>
      </c>
      <c r="K328" t="s">
        <v>5303</v>
      </c>
      <c r="L328" t="s">
        <v>5304</v>
      </c>
      <c r="M328" t="s">
        <v>4219</v>
      </c>
      <c r="O328" t="s">
        <v>5596</v>
      </c>
      <c r="P328" t="s">
        <v>5600</v>
      </c>
      <c r="R328" t="s">
        <v>5598</v>
      </c>
    </row>
    <row r="329" spans="1:18" x14ac:dyDescent="0.3">
      <c r="A329" t="s">
        <v>5935</v>
      </c>
      <c r="B329" t="s">
        <v>5599</v>
      </c>
      <c r="D329" t="s">
        <v>2444</v>
      </c>
      <c r="E329" t="s">
        <v>4540</v>
      </c>
      <c r="F329" t="s">
        <v>4540</v>
      </c>
      <c r="H329" t="s">
        <v>2445</v>
      </c>
      <c r="J329" t="s">
        <v>32</v>
      </c>
      <c r="K329" t="s">
        <v>5305</v>
      </c>
      <c r="L329" t="s">
        <v>5306</v>
      </c>
      <c r="M329" t="s">
        <v>4219</v>
      </c>
      <c r="O329" t="s">
        <v>5596</v>
      </c>
      <c r="P329" t="s">
        <v>5600</v>
      </c>
      <c r="R329" t="s">
        <v>5598</v>
      </c>
    </row>
    <row r="330" spans="1:18" x14ac:dyDescent="0.3">
      <c r="A330" t="s">
        <v>5936</v>
      </c>
      <c r="B330" s="9">
        <v>44667</v>
      </c>
      <c r="D330" t="s">
        <v>2448</v>
      </c>
      <c r="E330" t="s">
        <v>4541</v>
      </c>
      <c r="F330" t="s">
        <v>4541</v>
      </c>
      <c r="H330" t="s">
        <v>2449</v>
      </c>
      <c r="J330" t="s">
        <v>103</v>
      </c>
      <c r="K330" t="s">
        <v>5307</v>
      </c>
      <c r="L330" t="s">
        <v>5308</v>
      </c>
      <c r="M330" t="s">
        <v>4219</v>
      </c>
      <c r="O330" t="s">
        <v>5596</v>
      </c>
      <c r="P330" t="s">
        <v>5600</v>
      </c>
      <c r="R330" t="s">
        <v>5598</v>
      </c>
    </row>
    <row r="331" spans="1:18" x14ac:dyDescent="0.3">
      <c r="A331" t="s">
        <v>5937</v>
      </c>
      <c r="B331" t="s">
        <v>5599</v>
      </c>
      <c r="D331" t="s">
        <v>2453</v>
      </c>
      <c r="E331" t="s">
        <v>4542</v>
      </c>
      <c r="F331" t="s">
        <v>4542</v>
      </c>
      <c r="H331" t="s">
        <v>2454</v>
      </c>
      <c r="J331" t="s">
        <v>17</v>
      </c>
      <c r="K331" t="s">
        <v>4954</v>
      </c>
      <c r="L331" t="s">
        <v>4955</v>
      </c>
      <c r="M331" t="s">
        <v>4219</v>
      </c>
      <c r="O331" t="s">
        <v>5596</v>
      </c>
      <c r="P331" t="s">
        <v>5600</v>
      </c>
      <c r="R331" t="s">
        <v>5598</v>
      </c>
    </row>
    <row r="332" spans="1:18" x14ac:dyDescent="0.3">
      <c r="A332" t="s">
        <v>5938</v>
      </c>
      <c r="B332" t="s">
        <v>5599</v>
      </c>
      <c r="D332" t="s">
        <v>2458</v>
      </c>
      <c r="E332" t="s">
        <v>4543</v>
      </c>
      <c r="F332" t="s">
        <v>4543</v>
      </c>
      <c r="H332" t="s">
        <v>2459</v>
      </c>
      <c r="J332" t="s">
        <v>15</v>
      </c>
      <c r="K332" t="s">
        <v>5309</v>
      </c>
      <c r="L332" t="s">
        <v>5310</v>
      </c>
      <c r="M332" t="s">
        <v>4219</v>
      </c>
      <c r="O332" t="s">
        <v>5596</v>
      </c>
      <c r="P332" t="s">
        <v>5600</v>
      </c>
      <c r="R332" t="s">
        <v>5598</v>
      </c>
    </row>
    <row r="333" spans="1:18" x14ac:dyDescent="0.3">
      <c r="A333" t="s">
        <v>5939</v>
      </c>
      <c r="B333" t="s">
        <v>5599</v>
      </c>
      <c r="D333" t="s">
        <v>2462</v>
      </c>
      <c r="E333" t="s">
        <v>4544</v>
      </c>
      <c r="F333" t="s">
        <v>4544</v>
      </c>
      <c r="H333" t="s">
        <v>2463</v>
      </c>
      <c r="J333" t="s">
        <v>81</v>
      </c>
      <c r="K333" t="s">
        <v>5026</v>
      </c>
      <c r="L333" t="s">
        <v>5027</v>
      </c>
      <c r="M333" t="s">
        <v>4219</v>
      </c>
      <c r="O333" t="s">
        <v>5596</v>
      </c>
      <c r="P333" t="s">
        <v>5600</v>
      </c>
      <c r="R333" t="s">
        <v>5598</v>
      </c>
    </row>
    <row r="334" spans="1:18" x14ac:dyDescent="0.3">
      <c r="A334" t="s">
        <v>5940</v>
      </c>
      <c r="B334" t="s">
        <v>5599</v>
      </c>
      <c r="D334" t="s">
        <v>2466</v>
      </c>
      <c r="E334" t="s">
        <v>4545</v>
      </c>
      <c r="F334" t="s">
        <v>4545</v>
      </c>
      <c r="H334" t="s">
        <v>2467</v>
      </c>
      <c r="J334" t="s">
        <v>15</v>
      </c>
      <c r="K334" t="s">
        <v>4952</v>
      </c>
      <c r="L334" t="s">
        <v>4953</v>
      </c>
      <c r="M334" t="s">
        <v>4219</v>
      </c>
      <c r="O334" t="s">
        <v>5596</v>
      </c>
      <c r="P334" t="s">
        <v>5600</v>
      </c>
      <c r="R334" t="s">
        <v>5598</v>
      </c>
    </row>
    <row r="335" spans="1:18" x14ac:dyDescent="0.3">
      <c r="A335" t="s">
        <v>5941</v>
      </c>
      <c r="B335" t="s">
        <v>5599</v>
      </c>
      <c r="D335" t="s">
        <v>2470</v>
      </c>
      <c r="E335" t="s">
        <v>4546</v>
      </c>
      <c r="F335" t="s">
        <v>4546</v>
      </c>
      <c r="H335" t="s">
        <v>2471</v>
      </c>
      <c r="J335" t="s">
        <v>216</v>
      </c>
      <c r="K335" t="s">
        <v>5311</v>
      </c>
      <c r="L335" t="s">
        <v>5312</v>
      </c>
      <c r="M335" t="s">
        <v>4219</v>
      </c>
      <c r="O335" t="s">
        <v>5596</v>
      </c>
      <c r="P335" t="s">
        <v>5600</v>
      </c>
      <c r="R335" t="s">
        <v>5598</v>
      </c>
    </row>
    <row r="336" spans="1:18" x14ac:dyDescent="0.3">
      <c r="A336" t="s">
        <v>5942</v>
      </c>
      <c r="B336" t="s">
        <v>5599</v>
      </c>
      <c r="D336" t="s">
        <v>2475</v>
      </c>
      <c r="E336" t="s">
        <v>4547</v>
      </c>
      <c r="F336" t="s">
        <v>4547</v>
      </c>
      <c r="H336" t="s">
        <v>2476</v>
      </c>
      <c r="J336" t="s">
        <v>29</v>
      </c>
      <c r="K336" t="s">
        <v>5313</v>
      </c>
      <c r="L336" t="s">
        <v>5314</v>
      </c>
      <c r="M336" t="s">
        <v>4219</v>
      </c>
      <c r="O336" t="s">
        <v>5596</v>
      </c>
      <c r="P336" t="s">
        <v>5600</v>
      </c>
      <c r="R336" t="s">
        <v>5598</v>
      </c>
    </row>
    <row r="337" spans="1:18" x14ac:dyDescent="0.3">
      <c r="A337" t="s">
        <v>5943</v>
      </c>
      <c r="B337" t="s">
        <v>5599</v>
      </c>
      <c r="D337" t="s">
        <v>2480</v>
      </c>
      <c r="E337" t="s">
        <v>4548</v>
      </c>
      <c r="F337" t="s">
        <v>4548</v>
      </c>
      <c r="H337" t="s">
        <v>2481</v>
      </c>
      <c r="J337" t="s">
        <v>15</v>
      </c>
      <c r="K337" t="s">
        <v>5315</v>
      </c>
      <c r="L337" t="s">
        <v>5316</v>
      </c>
      <c r="M337" t="s">
        <v>4219</v>
      </c>
      <c r="O337" t="s">
        <v>5596</v>
      </c>
      <c r="P337" t="s">
        <v>5600</v>
      </c>
      <c r="R337" t="s">
        <v>5598</v>
      </c>
    </row>
    <row r="338" spans="1:18" x14ac:dyDescent="0.3">
      <c r="A338" t="s">
        <v>5944</v>
      </c>
      <c r="B338" t="s">
        <v>5599</v>
      </c>
      <c r="D338" t="s">
        <v>2484</v>
      </c>
      <c r="E338" t="s">
        <v>4549</v>
      </c>
      <c r="F338" t="s">
        <v>4549</v>
      </c>
      <c r="H338" t="s">
        <v>2485</v>
      </c>
      <c r="J338" t="s">
        <v>15</v>
      </c>
      <c r="K338" t="s">
        <v>5317</v>
      </c>
      <c r="L338" t="s">
        <v>5318</v>
      </c>
      <c r="M338" t="s">
        <v>4219</v>
      </c>
      <c r="O338" t="s">
        <v>5596</v>
      </c>
      <c r="P338" t="s">
        <v>5600</v>
      </c>
      <c r="R338" t="s">
        <v>5598</v>
      </c>
    </row>
    <row r="339" spans="1:18" x14ac:dyDescent="0.3">
      <c r="A339" t="s">
        <v>5945</v>
      </c>
      <c r="B339" t="s">
        <v>5599</v>
      </c>
      <c r="D339" t="s">
        <v>2488</v>
      </c>
      <c r="E339" t="s">
        <v>4550</v>
      </c>
      <c r="F339" t="s">
        <v>4550</v>
      </c>
      <c r="H339" t="s">
        <v>2489</v>
      </c>
      <c r="J339" t="s">
        <v>15</v>
      </c>
      <c r="K339" t="s">
        <v>5130</v>
      </c>
      <c r="L339" t="s">
        <v>5131</v>
      </c>
      <c r="M339" t="s">
        <v>4219</v>
      </c>
      <c r="O339" t="s">
        <v>5596</v>
      </c>
      <c r="P339" t="s">
        <v>5600</v>
      </c>
      <c r="R339" t="s">
        <v>5598</v>
      </c>
    </row>
    <row r="340" spans="1:18" x14ac:dyDescent="0.3">
      <c r="A340" t="s">
        <v>5946</v>
      </c>
      <c r="B340" t="s">
        <v>5599</v>
      </c>
      <c r="D340" t="s">
        <v>2492</v>
      </c>
      <c r="E340" t="s">
        <v>4551</v>
      </c>
      <c r="F340" t="s">
        <v>4551</v>
      </c>
      <c r="H340" t="s">
        <v>2493</v>
      </c>
      <c r="J340" t="s">
        <v>27</v>
      </c>
      <c r="K340" t="s">
        <v>5054</v>
      </c>
      <c r="L340" t="s">
        <v>5055</v>
      </c>
      <c r="M340" t="s">
        <v>4219</v>
      </c>
      <c r="O340" t="s">
        <v>5596</v>
      </c>
      <c r="P340" t="s">
        <v>5600</v>
      </c>
      <c r="R340" t="s">
        <v>5598</v>
      </c>
    </row>
    <row r="341" spans="1:18" x14ac:dyDescent="0.3">
      <c r="A341" t="s">
        <v>5947</v>
      </c>
      <c r="B341" t="s">
        <v>5604</v>
      </c>
      <c r="D341" t="s">
        <v>2497</v>
      </c>
      <c r="E341" t="s">
        <v>4552</v>
      </c>
      <c r="F341" t="s">
        <v>4552</v>
      </c>
      <c r="H341" t="s">
        <v>2499</v>
      </c>
      <c r="J341" t="s">
        <v>2498</v>
      </c>
      <c r="K341" t="s">
        <v>5319</v>
      </c>
      <c r="L341" t="s">
        <v>5320</v>
      </c>
      <c r="M341" t="s">
        <v>4219</v>
      </c>
      <c r="O341" t="s">
        <v>5596</v>
      </c>
      <c r="P341" t="s">
        <v>5600</v>
      </c>
      <c r="R341" t="s">
        <v>5598</v>
      </c>
    </row>
    <row r="342" spans="1:18" x14ac:dyDescent="0.3">
      <c r="A342" t="s">
        <v>5948</v>
      </c>
      <c r="B342" t="s">
        <v>5599</v>
      </c>
      <c r="D342" t="s">
        <v>2503</v>
      </c>
      <c r="E342" t="s">
        <v>4553</v>
      </c>
      <c r="F342" t="s">
        <v>4553</v>
      </c>
      <c r="H342" t="s">
        <v>2504</v>
      </c>
      <c r="J342" t="s">
        <v>33</v>
      </c>
      <c r="K342" t="s">
        <v>5004</v>
      </c>
      <c r="L342" t="s">
        <v>5005</v>
      </c>
      <c r="M342" t="s">
        <v>4219</v>
      </c>
      <c r="O342" t="s">
        <v>5596</v>
      </c>
      <c r="P342" t="s">
        <v>5600</v>
      </c>
      <c r="R342" t="s">
        <v>5598</v>
      </c>
    </row>
    <row r="343" spans="1:18" x14ac:dyDescent="0.3">
      <c r="A343" t="s">
        <v>5949</v>
      </c>
      <c r="B343" t="s">
        <v>5595</v>
      </c>
      <c r="D343" t="s">
        <v>2508</v>
      </c>
      <c r="E343" t="s">
        <v>4554</v>
      </c>
      <c r="F343" t="s">
        <v>4554</v>
      </c>
      <c r="H343" t="s">
        <v>2509</v>
      </c>
      <c r="J343" t="s">
        <v>62</v>
      </c>
      <c r="K343" t="s">
        <v>5321</v>
      </c>
      <c r="L343" t="s">
        <v>5322</v>
      </c>
      <c r="M343" t="s">
        <v>4219</v>
      </c>
      <c r="O343" t="s">
        <v>5596</v>
      </c>
      <c r="P343" t="s">
        <v>5600</v>
      </c>
      <c r="R343" t="s">
        <v>5598</v>
      </c>
    </row>
    <row r="344" spans="1:18" x14ac:dyDescent="0.3">
      <c r="A344" t="s">
        <v>5950</v>
      </c>
      <c r="B344" t="s">
        <v>5599</v>
      </c>
      <c r="D344" t="s">
        <v>2513</v>
      </c>
      <c r="E344" t="s">
        <v>4555</v>
      </c>
      <c r="F344" t="s">
        <v>4555</v>
      </c>
      <c r="H344" t="s">
        <v>2514</v>
      </c>
      <c r="J344" t="s">
        <v>27</v>
      </c>
      <c r="K344" t="s">
        <v>5054</v>
      </c>
      <c r="L344" t="s">
        <v>5055</v>
      </c>
      <c r="M344" t="s">
        <v>4219</v>
      </c>
      <c r="O344" t="s">
        <v>5596</v>
      </c>
      <c r="P344" t="s">
        <v>5600</v>
      </c>
      <c r="R344" t="s">
        <v>5598</v>
      </c>
    </row>
    <row r="345" spans="1:18" x14ac:dyDescent="0.3">
      <c r="A345" t="s">
        <v>5951</v>
      </c>
      <c r="B345" t="s">
        <v>5604</v>
      </c>
      <c r="D345" t="s">
        <v>2517</v>
      </c>
      <c r="E345" t="s">
        <v>4556</v>
      </c>
      <c r="F345" t="s">
        <v>4556</v>
      </c>
      <c r="H345" t="s">
        <v>2518</v>
      </c>
      <c r="J345" t="s">
        <v>55</v>
      </c>
      <c r="K345" t="s">
        <v>5058</v>
      </c>
      <c r="L345" t="s">
        <v>5059</v>
      </c>
      <c r="M345" t="s">
        <v>4219</v>
      </c>
      <c r="O345" t="s">
        <v>5596</v>
      </c>
      <c r="P345" t="s">
        <v>5600</v>
      </c>
      <c r="R345" t="s">
        <v>5598</v>
      </c>
    </row>
    <row r="346" spans="1:18" x14ac:dyDescent="0.3">
      <c r="A346" t="s">
        <v>5952</v>
      </c>
      <c r="B346" t="s">
        <v>5599</v>
      </c>
      <c r="D346" t="s">
        <v>2522</v>
      </c>
      <c r="E346" t="s">
        <v>4557</v>
      </c>
      <c r="F346" t="s">
        <v>4557</v>
      </c>
      <c r="H346" t="s">
        <v>2523</v>
      </c>
      <c r="J346" t="s">
        <v>17</v>
      </c>
      <c r="K346" t="s">
        <v>5323</v>
      </c>
      <c r="L346" t="s">
        <v>5324</v>
      </c>
      <c r="M346" t="s">
        <v>4219</v>
      </c>
      <c r="O346" t="s">
        <v>5596</v>
      </c>
      <c r="P346" t="s">
        <v>5600</v>
      </c>
      <c r="R346" t="s">
        <v>5598</v>
      </c>
    </row>
    <row r="347" spans="1:18" x14ac:dyDescent="0.3">
      <c r="A347" t="s">
        <v>5953</v>
      </c>
      <c r="B347" t="s">
        <v>5599</v>
      </c>
      <c r="D347" t="s">
        <v>2526</v>
      </c>
      <c r="E347" t="s">
        <v>4231</v>
      </c>
      <c r="F347" t="s">
        <v>4231</v>
      </c>
      <c r="H347" t="s">
        <v>2527</v>
      </c>
      <c r="J347" t="s">
        <v>70</v>
      </c>
      <c r="K347" t="s">
        <v>5325</v>
      </c>
      <c r="L347" t="s">
        <v>5326</v>
      </c>
      <c r="M347" t="s">
        <v>4219</v>
      </c>
      <c r="O347" t="s">
        <v>5596</v>
      </c>
      <c r="P347" t="s">
        <v>5600</v>
      </c>
      <c r="R347" t="s">
        <v>5598</v>
      </c>
    </row>
    <row r="348" spans="1:18" x14ac:dyDescent="0.3">
      <c r="A348" t="s">
        <v>5954</v>
      </c>
      <c r="B348" t="s">
        <v>5599</v>
      </c>
      <c r="D348" t="s">
        <v>2529</v>
      </c>
      <c r="E348" t="s">
        <v>4558</v>
      </c>
      <c r="F348" t="s">
        <v>4558</v>
      </c>
      <c r="H348" t="s">
        <v>2530</v>
      </c>
      <c r="J348" t="s">
        <v>81</v>
      </c>
      <c r="K348" t="s">
        <v>5327</v>
      </c>
      <c r="L348" t="s">
        <v>5328</v>
      </c>
      <c r="M348" t="s">
        <v>4219</v>
      </c>
      <c r="O348" t="s">
        <v>5596</v>
      </c>
      <c r="P348" t="s">
        <v>5600</v>
      </c>
      <c r="R348" t="s">
        <v>5598</v>
      </c>
    </row>
    <row r="349" spans="1:18" x14ac:dyDescent="0.3">
      <c r="A349" t="s">
        <v>5955</v>
      </c>
      <c r="B349" t="s">
        <v>5599</v>
      </c>
      <c r="D349" t="s">
        <v>2533</v>
      </c>
      <c r="E349" t="s">
        <v>4559</v>
      </c>
      <c r="F349" t="s">
        <v>4559</v>
      </c>
      <c r="H349" t="s">
        <v>2534</v>
      </c>
      <c r="J349" t="s">
        <v>18</v>
      </c>
      <c r="K349" t="s">
        <v>5329</v>
      </c>
      <c r="L349" t="s">
        <v>5330</v>
      </c>
      <c r="M349" t="s">
        <v>4219</v>
      </c>
      <c r="O349" t="s">
        <v>5596</v>
      </c>
      <c r="P349" t="s">
        <v>5600</v>
      </c>
      <c r="R349" t="s">
        <v>5598</v>
      </c>
    </row>
    <row r="350" spans="1:18" x14ac:dyDescent="0.3">
      <c r="A350" t="s">
        <v>5956</v>
      </c>
      <c r="B350" t="s">
        <v>5599</v>
      </c>
      <c r="D350" t="s">
        <v>2537</v>
      </c>
      <c r="E350" t="s">
        <v>4560</v>
      </c>
      <c r="F350" t="s">
        <v>4560</v>
      </c>
      <c r="H350" t="s">
        <v>2538</v>
      </c>
      <c r="J350" t="s">
        <v>32</v>
      </c>
      <c r="K350" t="s">
        <v>5331</v>
      </c>
      <c r="L350" t="s">
        <v>5332</v>
      </c>
      <c r="M350" t="s">
        <v>4219</v>
      </c>
      <c r="O350" t="s">
        <v>5596</v>
      </c>
      <c r="P350" t="s">
        <v>5600</v>
      </c>
      <c r="R350" t="s">
        <v>5598</v>
      </c>
    </row>
    <row r="351" spans="1:18" x14ac:dyDescent="0.3">
      <c r="A351" t="s">
        <v>5957</v>
      </c>
      <c r="B351" t="s">
        <v>5599</v>
      </c>
      <c r="D351" t="s">
        <v>2541</v>
      </c>
      <c r="E351" t="s">
        <v>4561</v>
      </c>
      <c r="F351" t="s">
        <v>4561</v>
      </c>
      <c r="H351" t="s">
        <v>2542</v>
      </c>
      <c r="J351" t="s">
        <v>18</v>
      </c>
      <c r="K351" t="s">
        <v>5333</v>
      </c>
      <c r="L351" t="s">
        <v>5334</v>
      </c>
      <c r="M351" t="s">
        <v>4219</v>
      </c>
      <c r="O351" t="s">
        <v>5596</v>
      </c>
      <c r="P351" t="s">
        <v>5600</v>
      </c>
      <c r="R351" t="s">
        <v>5598</v>
      </c>
    </row>
    <row r="352" spans="1:18" x14ac:dyDescent="0.3">
      <c r="A352" t="s">
        <v>5958</v>
      </c>
      <c r="B352" t="s">
        <v>5599</v>
      </c>
      <c r="D352" t="s">
        <v>2545</v>
      </c>
      <c r="E352" t="s">
        <v>4562</v>
      </c>
      <c r="F352" t="s">
        <v>4562</v>
      </c>
      <c r="H352" t="s">
        <v>2546</v>
      </c>
      <c r="J352" t="s">
        <v>32</v>
      </c>
      <c r="K352" t="s">
        <v>5335</v>
      </c>
      <c r="L352" t="s">
        <v>5336</v>
      </c>
      <c r="M352" t="s">
        <v>4219</v>
      </c>
      <c r="O352" t="s">
        <v>5596</v>
      </c>
      <c r="P352" t="s">
        <v>5600</v>
      </c>
      <c r="R352" t="s">
        <v>5598</v>
      </c>
    </row>
    <row r="353" spans="1:18" x14ac:dyDescent="0.3">
      <c r="A353" t="s">
        <v>5959</v>
      </c>
      <c r="B353" t="s">
        <v>5599</v>
      </c>
      <c r="D353" t="s">
        <v>2549</v>
      </c>
      <c r="E353" t="s">
        <v>4563</v>
      </c>
      <c r="F353" t="s">
        <v>4563</v>
      </c>
      <c r="H353" t="s">
        <v>2550</v>
      </c>
      <c r="J353" t="s">
        <v>15</v>
      </c>
      <c r="K353" t="s">
        <v>5337</v>
      </c>
      <c r="L353" t="s">
        <v>5338</v>
      </c>
      <c r="M353" t="s">
        <v>4219</v>
      </c>
      <c r="O353" t="s">
        <v>5596</v>
      </c>
      <c r="P353" t="s">
        <v>5600</v>
      </c>
      <c r="R353" t="s">
        <v>5598</v>
      </c>
    </row>
    <row r="354" spans="1:18" x14ac:dyDescent="0.3">
      <c r="A354" t="s">
        <v>5960</v>
      </c>
      <c r="B354" t="s">
        <v>5599</v>
      </c>
      <c r="D354" t="s">
        <v>2553</v>
      </c>
      <c r="E354" t="s">
        <v>4564</v>
      </c>
      <c r="F354" t="s">
        <v>4564</v>
      </c>
      <c r="H354" t="s">
        <v>2554</v>
      </c>
      <c r="J354" t="s">
        <v>15</v>
      </c>
      <c r="K354" t="s">
        <v>5339</v>
      </c>
      <c r="L354" t="s">
        <v>5340</v>
      </c>
      <c r="M354" t="s">
        <v>4219</v>
      </c>
      <c r="O354" t="s">
        <v>5596</v>
      </c>
      <c r="P354" t="s">
        <v>5600</v>
      </c>
      <c r="R354" t="s">
        <v>5598</v>
      </c>
    </row>
    <row r="355" spans="1:18" x14ac:dyDescent="0.3">
      <c r="A355" t="s">
        <v>5961</v>
      </c>
      <c r="B355" t="s">
        <v>5599</v>
      </c>
      <c r="D355" t="s">
        <v>2557</v>
      </c>
      <c r="E355" t="s">
        <v>4565</v>
      </c>
      <c r="F355" t="s">
        <v>4565</v>
      </c>
      <c r="H355" t="s">
        <v>2558</v>
      </c>
      <c r="J355" t="s">
        <v>33</v>
      </c>
      <c r="K355" t="s">
        <v>5341</v>
      </c>
      <c r="L355" t="s">
        <v>5342</v>
      </c>
      <c r="M355" t="s">
        <v>4219</v>
      </c>
      <c r="O355" t="s">
        <v>5596</v>
      </c>
      <c r="P355" t="s">
        <v>5600</v>
      </c>
      <c r="R355" t="s">
        <v>5598</v>
      </c>
    </row>
    <row r="356" spans="1:18" x14ac:dyDescent="0.3">
      <c r="A356" t="s">
        <v>5962</v>
      </c>
      <c r="B356" t="s">
        <v>5599</v>
      </c>
      <c r="D356" t="s">
        <v>2561</v>
      </c>
      <c r="E356" t="s">
        <v>4566</v>
      </c>
      <c r="F356" t="s">
        <v>4566</v>
      </c>
      <c r="H356" t="s">
        <v>2562</v>
      </c>
      <c r="J356" t="s">
        <v>31</v>
      </c>
      <c r="K356" t="s">
        <v>5343</v>
      </c>
      <c r="L356" t="s">
        <v>5344</v>
      </c>
      <c r="M356" t="s">
        <v>4219</v>
      </c>
      <c r="O356" t="s">
        <v>5596</v>
      </c>
      <c r="P356" t="s">
        <v>5600</v>
      </c>
      <c r="R356" t="s">
        <v>5598</v>
      </c>
    </row>
    <row r="357" spans="1:18" x14ac:dyDescent="0.3">
      <c r="A357" t="s">
        <v>5963</v>
      </c>
      <c r="B357" t="s">
        <v>5599</v>
      </c>
      <c r="D357" t="s">
        <v>2565</v>
      </c>
      <c r="E357" t="s">
        <v>4567</v>
      </c>
      <c r="F357" t="s">
        <v>4567</v>
      </c>
      <c r="H357" t="s">
        <v>2566</v>
      </c>
      <c r="J357" t="s">
        <v>17</v>
      </c>
      <c r="K357" t="s">
        <v>5345</v>
      </c>
      <c r="L357" t="s">
        <v>5346</v>
      </c>
      <c r="M357" t="s">
        <v>4219</v>
      </c>
      <c r="O357" t="s">
        <v>5596</v>
      </c>
      <c r="P357" t="s">
        <v>5600</v>
      </c>
      <c r="R357" t="s">
        <v>5598</v>
      </c>
    </row>
    <row r="358" spans="1:18" x14ac:dyDescent="0.3">
      <c r="A358" t="s">
        <v>5964</v>
      </c>
      <c r="B358" t="s">
        <v>5599</v>
      </c>
      <c r="D358" t="s">
        <v>2569</v>
      </c>
      <c r="E358" t="s">
        <v>4568</v>
      </c>
      <c r="F358" t="s">
        <v>4568</v>
      </c>
      <c r="H358" t="s">
        <v>2570</v>
      </c>
      <c r="J358" t="s">
        <v>17</v>
      </c>
      <c r="K358" t="s">
        <v>5347</v>
      </c>
      <c r="L358" t="s">
        <v>5348</v>
      </c>
      <c r="M358" t="s">
        <v>4219</v>
      </c>
      <c r="O358" t="s">
        <v>5596</v>
      </c>
      <c r="P358" t="s">
        <v>5600</v>
      </c>
      <c r="R358" t="s">
        <v>5598</v>
      </c>
    </row>
    <row r="359" spans="1:18" x14ac:dyDescent="0.3">
      <c r="A359" t="s">
        <v>5965</v>
      </c>
      <c r="B359" t="s">
        <v>5605</v>
      </c>
      <c r="D359" t="s">
        <v>2573</v>
      </c>
      <c r="E359" t="s">
        <v>4569</v>
      </c>
      <c r="F359" t="s">
        <v>4569</v>
      </c>
      <c r="H359" t="s">
        <v>2574</v>
      </c>
      <c r="J359" t="s">
        <v>118</v>
      </c>
      <c r="K359" t="s">
        <v>5349</v>
      </c>
      <c r="L359" t="s">
        <v>5350</v>
      </c>
      <c r="M359" t="s">
        <v>4219</v>
      </c>
      <c r="O359" t="s">
        <v>5596</v>
      </c>
      <c r="P359" t="s">
        <v>5600</v>
      </c>
      <c r="R359" t="s">
        <v>5598</v>
      </c>
    </row>
    <row r="360" spans="1:18" x14ac:dyDescent="0.3">
      <c r="A360" t="s">
        <v>5966</v>
      </c>
      <c r="B360" t="s">
        <v>5599</v>
      </c>
      <c r="D360" t="s">
        <v>2577</v>
      </c>
      <c r="E360" t="s">
        <v>4570</v>
      </c>
      <c r="F360" t="s">
        <v>4570</v>
      </c>
      <c r="H360" t="s">
        <v>2578</v>
      </c>
      <c r="J360" t="s">
        <v>15</v>
      </c>
      <c r="K360" t="s">
        <v>5351</v>
      </c>
      <c r="L360" t="s">
        <v>5352</v>
      </c>
      <c r="M360" t="s">
        <v>4219</v>
      </c>
      <c r="O360" t="s">
        <v>5596</v>
      </c>
      <c r="P360" t="s">
        <v>5600</v>
      </c>
      <c r="R360" t="s">
        <v>5598</v>
      </c>
    </row>
    <row r="361" spans="1:18" x14ac:dyDescent="0.3">
      <c r="A361" t="s">
        <v>5967</v>
      </c>
      <c r="B361" t="s">
        <v>5599</v>
      </c>
      <c r="D361" t="s">
        <v>2581</v>
      </c>
      <c r="E361" t="s">
        <v>4571</v>
      </c>
      <c r="F361" t="s">
        <v>4571</v>
      </c>
      <c r="H361" t="s">
        <v>2582</v>
      </c>
      <c r="J361" t="s">
        <v>31</v>
      </c>
      <c r="K361" t="s">
        <v>4920</v>
      </c>
      <c r="L361" t="s">
        <v>4921</v>
      </c>
      <c r="M361" t="s">
        <v>4219</v>
      </c>
      <c r="O361" t="s">
        <v>5596</v>
      </c>
      <c r="P361" t="s">
        <v>5600</v>
      </c>
      <c r="R361" t="s">
        <v>5598</v>
      </c>
    </row>
    <row r="362" spans="1:18" x14ac:dyDescent="0.3">
      <c r="A362" t="s">
        <v>5968</v>
      </c>
      <c r="B362" t="s">
        <v>5599</v>
      </c>
      <c r="D362" t="s">
        <v>2585</v>
      </c>
      <c r="E362" t="s">
        <v>4572</v>
      </c>
      <c r="F362" t="s">
        <v>4572</v>
      </c>
      <c r="H362" t="s">
        <v>2586</v>
      </c>
      <c r="J362" t="s">
        <v>15</v>
      </c>
      <c r="K362" t="s">
        <v>5353</v>
      </c>
      <c r="L362" t="s">
        <v>5354</v>
      </c>
      <c r="M362" t="s">
        <v>4219</v>
      </c>
      <c r="O362" t="s">
        <v>5596</v>
      </c>
      <c r="P362" t="s">
        <v>5600</v>
      </c>
      <c r="R362" t="s">
        <v>5598</v>
      </c>
    </row>
    <row r="363" spans="1:18" x14ac:dyDescent="0.3">
      <c r="A363" t="s">
        <v>5969</v>
      </c>
      <c r="B363" t="s">
        <v>5595</v>
      </c>
      <c r="D363" t="s">
        <v>2590</v>
      </c>
      <c r="E363" t="s">
        <v>4573</v>
      </c>
      <c r="F363" t="s">
        <v>4573</v>
      </c>
      <c r="H363" t="s">
        <v>2592</v>
      </c>
      <c r="J363" t="s">
        <v>2591</v>
      </c>
      <c r="K363" t="s">
        <v>5355</v>
      </c>
      <c r="L363" t="s">
        <v>5356</v>
      </c>
      <c r="M363" t="s">
        <v>4219</v>
      </c>
      <c r="O363" t="s">
        <v>5596</v>
      </c>
      <c r="P363" t="s">
        <v>5600</v>
      </c>
      <c r="R363" t="s">
        <v>5598</v>
      </c>
    </row>
    <row r="364" spans="1:18" x14ac:dyDescent="0.3">
      <c r="A364" t="s">
        <v>5970</v>
      </c>
      <c r="B364" t="s">
        <v>5599</v>
      </c>
      <c r="D364" t="s">
        <v>2598</v>
      </c>
      <c r="E364" t="s">
        <v>4574</v>
      </c>
      <c r="F364" t="s">
        <v>4574</v>
      </c>
      <c r="H364" t="s">
        <v>2599</v>
      </c>
      <c r="J364" t="s">
        <v>32</v>
      </c>
      <c r="K364" t="s">
        <v>5357</v>
      </c>
      <c r="L364" t="s">
        <v>5358</v>
      </c>
      <c r="M364" t="s">
        <v>4219</v>
      </c>
      <c r="O364" t="s">
        <v>5596</v>
      </c>
      <c r="P364" t="s">
        <v>5600</v>
      </c>
      <c r="R364" t="s">
        <v>5598</v>
      </c>
    </row>
    <row r="365" spans="1:18" x14ac:dyDescent="0.3">
      <c r="A365" t="s">
        <v>5971</v>
      </c>
      <c r="B365" t="s">
        <v>5599</v>
      </c>
      <c r="D365" t="s">
        <v>2602</v>
      </c>
      <c r="E365" t="s">
        <v>4575</v>
      </c>
      <c r="F365" t="s">
        <v>4575</v>
      </c>
      <c r="H365" t="s">
        <v>2603</v>
      </c>
      <c r="J365" t="s">
        <v>15</v>
      </c>
      <c r="K365" t="s">
        <v>5359</v>
      </c>
      <c r="L365" t="s">
        <v>5360</v>
      </c>
      <c r="M365" t="s">
        <v>4219</v>
      </c>
      <c r="O365" t="s">
        <v>5596</v>
      </c>
      <c r="P365" t="s">
        <v>5600</v>
      </c>
      <c r="R365" t="s">
        <v>5598</v>
      </c>
    </row>
    <row r="366" spans="1:18" x14ac:dyDescent="0.3">
      <c r="A366" t="s">
        <v>5972</v>
      </c>
      <c r="B366" t="s">
        <v>5599</v>
      </c>
      <c r="D366" t="s">
        <v>2606</v>
      </c>
      <c r="E366" t="s">
        <v>4576</v>
      </c>
      <c r="F366" t="s">
        <v>4576</v>
      </c>
      <c r="H366" t="s">
        <v>2607</v>
      </c>
      <c r="J366" t="s">
        <v>15</v>
      </c>
      <c r="K366" t="s">
        <v>5361</v>
      </c>
      <c r="L366" t="s">
        <v>5362</v>
      </c>
      <c r="M366" t="s">
        <v>4219</v>
      </c>
      <c r="O366" t="s">
        <v>5596</v>
      </c>
      <c r="P366" t="s">
        <v>5600</v>
      </c>
      <c r="R366" t="s">
        <v>5598</v>
      </c>
    </row>
    <row r="367" spans="1:18" x14ac:dyDescent="0.3">
      <c r="A367" t="s">
        <v>5973</v>
      </c>
      <c r="B367" t="s">
        <v>5604</v>
      </c>
      <c r="D367" t="s">
        <v>2610</v>
      </c>
      <c r="E367" t="s">
        <v>4577</v>
      </c>
      <c r="F367" t="s">
        <v>4577</v>
      </c>
      <c r="H367" t="s">
        <v>2612</v>
      </c>
      <c r="J367" t="s">
        <v>2611</v>
      </c>
      <c r="K367" t="s">
        <v>5363</v>
      </c>
      <c r="L367" t="s">
        <v>5364</v>
      </c>
      <c r="M367" t="s">
        <v>4219</v>
      </c>
      <c r="O367" t="s">
        <v>5596</v>
      </c>
      <c r="P367" t="s">
        <v>5600</v>
      </c>
      <c r="R367" t="s">
        <v>5598</v>
      </c>
    </row>
    <row r="368" spans="1:18" x14ac:dyDescent="0.3">
      <c r="A368" t="s">
        <v>5974</v>
      </c>
      <c r="B368" s="9">
        <v>44667</v>
      </c>
      <c r="D368" t="s">
        <v>2615</v>
      </c>
      <c r="E368" t="s">
        <v>4578</v>
      </c>
      <c r="F368" t="s">
        <v>4578</v>
      </c>
      <c r="H368" t="s">
        <v>2616</v>
      </c>
      <c r="J368" t="s">
        <v>103</v>
      </c>
      <c r="K368" t="s">
        <v>5365</v>
      </c>
      <c r="L368" t="s">
        <v>5366</v>
      </c>
      <c r="M368" t="s">
        <v>4219</v>
      </c>
      <c r="O368" t="s">
        <v>5596</v>
      </c>
      <c r="P368" t="s">
        <v>5600</v>
      </c>
      <c r="R368" t="s">
        <v>5598</v>
      </c>
    </row>
    <row r="369" spans="1:18" x14ac:dyDescent="0.3">
      <c r="A369" t="s">
        <v>5975</v>
      </c>
      <c r="B369" t="s">
        <v>5595</v>
      </c>
      <c r="D369" t="s">
        <v>2619</v>
      </c>
      <c r="E369" t="s">
        <v>4579</v>
      </c>
      <c r="F369" t="s">
        <v>4579</v>
      </c>
      <c r="H369" t="s">
        <v>2620</v>
      </c>
      <c r="J369" t="s">
        <v>1144</v>
      </c>
      <c r="K369" t="s">
        <v>5367</v>
      </c>
      <c r="L369" t="s">
        <v>5368</v>
      </c>
      <c r="M369" t="s">
        <v>4219</v>
      </c>
      <c r="O369" t="s">
        <v>5596</v>
      </c>
      <c r="P369" t="s">
        <v>5600</v>
      </c>
      <c r="R369" t="s">
        <v>5598</v>
      </c>
    </row>
    <row r="370" spans="1:18" x14ac:dyDescent="0.3">
      <c r="A370" t="s">
        <v>5976</v>
      </c>
      <c r="B370" t="s">
        <v>5599</v>
      </c>
      <c r="D370" t="s">
        <v>2624</v>
      </c>
      <c r="E370" t="s">
        <v>4580</v>
      </c>
      <c r="F370" t="s">
        <v>4580</v>
      </c>
      <c r="H370" t="s">
        <v>2625</v>
      </c>
      <c r="J370" t="s">
        <v>22</v>
      </c>
      <c r="K370" t="s">
        <v>5369</v>
      </c>
      <c r="L370" t="s">
        <v>5370</v>
      </c>
      <c r="M370" t="s">
        <v>4219</v>
      </c>
      <c r="O370" t="s">
        <v>5596</v>
      </c>
      <c r="P370" t="s">
        <v>5600</v>
      </c>
      <c r="R370" t="s">
        <v>5598</v>
      </c>
    </row>
    <row r="371" spans="1:18" x14ac:dyDescent="0.3">
      <c r="A371" t="s">
        <v>5977</v>
      </c>
      <c r="B371" t="s">
        <v>5599</v>
      </c>
      <c r="D371" t="s">
        <v>2629</v>
      </c>
      <c r="E371" t="s">
        <v>4581</v>
      </c>
      <c r="F371" t="s">
        <v>4581</v>
      </c>
      <c r="H371" t="s">
        <v>2630</v>
      </c>
      <c r="J371" t="s">
        <v>95</v>
      </c>
      <c r="K371" t="s">
        <v>5371</v>
      </c>
      <c r="L371" t="s">
        <v>5372</v>
      </c>
      <c r="M371" t="s">
        <v>4219</v>
      </c>
      <c r="O371" t="s">
        <v>5596</v>
      </c>
      <c r="P371" t="s">
        <v>5600</v>
      </c>
      <c r="R371" t="s">
        <v>5598</v>
      </c>
    </row>
    <row r="372" spans="1:18" x14ac:dyDescent="0.3">
      <c r="A372" t="s">
        <v>5978</v>
      </c>
      <c r="B372" t="s">
        <v>5605</v>
      </c>
      <c r="D372" t="s">
        <v>2634</v>
      </c>
      <c r="E372" t="s">
        <v>4582</v>
      </c>
      <c r="F372" t="s">
        <v>4582</v>
      </c>
      <c r="H372" t="s">
        <v>2635</v>
      </c>
      <c r="J372" t="s">
        <v>68</v>
      </c>
      <c r="K372" t="s">
        <v>5373</v>
      </c>
      <c r="L372" t="s">
        <v>5374</v>
      </c>
      <c r="M372" t="s">
        <v>4219</v>
      </c>
      <c r="O372" t="s">
        <v>5596</v>
      </c>
      <c r="P372" t="s">
        <v>5600</v>
      </c>
      <c r="R372" t="s">
        <v>5598</v>
      </c>
    </row>
    <row r="373" spans="1:18" x14ac:dyDescent="0.3">
      <c r="A373" t="s">
        <v>5979</v>
      </c>
      <c r="B373" t="s">
        <v>5604</v>
      </c>
      <c r="D373" t="s">
        <v>2639</v>
      </c>
      <c r="E373" t="s">
        <v>4583</v>
      </c>
      <c r="F373" t="s">
        <v>4583</v>
      </c>
      <c r="H373" t="s">
        <v>2640</v>
      </c>
      <c r="J373" t="s">
        <v>1197</v>
      </c>
      <c r="K373" t="s">
        <v>5375</v>
      </c>
      <c r="L373" t="s">
        <v>5376</v>
      </c>
      <c r="M373" t="s">
        <v>4219</v>
      </c>
      <c r="O373" t="s">
        <v>5596</v>
      </c>
      <c r="P373" t="s">
        <v>5600</v>
      </c>
      <c r="R373" t="s">
        <v>5598</v>
      </c>
    </row>
    <row r="374" spans="1:18" x14ac:dyDescent="0.3">
      <c r="A374" t="s">
        <v>5980</v>
      </c>
      <c r="B374" t="s">
        <v>5595</v>
      </c>
      <c r="D374" t="s">
        <v>2644</v>
      </c>
      <c r="E374" t="s">
        <v>4584</v>
      </c>
      <c r="F374" t="s">
        <v>4584</v>
      </c>
      <c r="H374" t="s">
        <v>2646</v>
      </c>
      <c r="J374" t="s">
        <v>2645</v>
      </c>
      <c r="K374" t="s">
        <v>5377</v>
      </c>
      <c r="L374" t="s">
        <v>5378</v>
      </c>
      <c r="M374" t="s">
        <v>4219</v>
      </c>
      <c r="O374" t="s">
        <v>5596</v>
      </c>
      <c r="P374" t="s">
        <v>5600</v>
      </c>
      <c r="R374" t="s">
        <v>5598</v>
      </c>
    </row>
    <row r="375" spans="1:18" x14ac:dyDescent="0.3">
      <c r="A375" t="s">
        <v>5981</v>
      </c>
      <c r="B375" t="s">
        <v>5599</v>
      </c>
      <c r="D375" t="s">
        <v>2650</v>
      </c>
      <c r="E375" t="s">
        <v>4585</v>
      </c>
      <c r="F375" t="s">
        <v>4585</v>
      </c>
      <c r="H375" t="s">
        <v>2651</v>
      </c>
      <c r="J375" t="s">
        <v>33</v>
      </c>
      <c r="K375" t="s">
        <v>5379</v>
      </c>
      <c r="L375" t="s">
        <v>5380</v>
      </c>
      <c r="M375" t="s">
        <v>4219</v>
      </c>
      <c r="O375" t="s">
        <v>5596</v>
      </c>
      <c r="P375" t="s">
        <v>5600</v>
      </c>
      <c r="R375" t="s">
        <v>5598</v>
      </c>
    </row>
    <row r="376" spans="1:18" x14ac:dyDescent="0.3">
      <c r="A376" t="s">
        <v>5982</v>
      </c>
      <c r="B376" t="s">
        <v>5599</v>
      </c>
      <c r="D376" t="s">
        <v>2655</v>
      </c>
      <c r="E376" t="s">
        <v>4586</v>
      </c>
      <c r="F376" t="s">
        <v>4586</v>
      </c>
      <c r="H376" t="s">
        <v>2656</v>
      </c>
      <c r="J376" t="s">
        <v>33</v>
      </c>
      <c r="K376" t="s">
        <v>5381</v>
      </c>
      <c r="L376" t="s">
        <v>5382</v>
      </c>
      <c r="M376" t="s">
        <v>4219</v>
      </c>
      <c r="O376" t="s">
        <v>5596</v>
      </c>
      <c r="P376" t="s">
        <v>5600</v>
      </c>
      <c r="R376" t="s">
        <v>5598</v>
      </c>
    </row>
    <row r="377" spans="1:18" x14ac:dyDescent="0.3">
      <c r="A377" t="s">
        <v>5983</v>
      </c>
      <c r="B377" t="s">
        <v>5595</v>
      </c>
      <c r="D377" t="s">
        <v>2659</v>
      </c>
      <c r="E377" t="s">
        <v>4587</v>
      </c>
      <c r="F377" t="s">
        <v>4587</v>
      </c>
      <c r="H377" t="s">
        <v>2661</v>
      </c>
      <c r="J377" t="s">
        <v>2660</v>
      </c>
      <c r="K377" t="s">
        <v>5383</v>
      </c>
      <c r="L377" t="s">
        <v>5384</v>
      </c>
      <c r="M377" t="s">
        <v>4219</v>
      </c>
      <c r="O377" t="s">
        <v>5596</v>
      </c>
      <c r="P377" t="s">
        <v>5600</v>
      </c>
      <c r="R377" t="s">
        <v>5598</v>
      </c>
    </row>
    <row r="378" spans="1:18" x14ac:dyDescent="0.3">
      <c r="A378" t="s">
        <v>5984</v>
      </c>
      <c r="B378" t="s">
        <v>5599</v>
      </c>
      <c r="D378" t="s">
        <v>2665</v>
      </c>
      <c r="E378" t="s">
        <v>4588</v>
      </c>
      <c r="F378" t="s">
        <v>4588</v>
      </c>
      <c r="H378" t="s">
        <v>2666</v>
      </c>
      <c r="J378" t="s">
        <v>15</v>
      </c>
      <c r="K378" t="s">
        <v>5385</v>
      </c>
      <c r="L378" t="s">
        <v>5386</v>
      </c>
      <c r="M378" t="s">
        <v>4219</v>
      </c>
      <c r="O378" t="s">
        <v>5596</v>
      </c>
      <c r="P378" t="s">
        <v>5600</v>
      </c>
      <c r="R378" t="s">
        <v>5598</v>
      </c>
    </row>
    <row r="379" spans="1:18" x14ac:dyDescent="0.3">
      <c r="A379" t="s">
        <v>5985</v>
      </c>
      <c r="B379" t="s">
        <v>5604</v>
      </c>
      <c r="D379" t="s">
        <v>2669</v>
      </c>
      <c r="E379" t="s">
        <v>4589</v>
      </c>
      <c r="F379" t="s">
        <v>4589</v>
      </c>
      <c r="H379" t="s">
        <v>2670</v>
      </c>
      <c r="J379" t="s">
        <v>1197</v>
      </c>
      <c r="K379" t="s">
        <v>5040</v>
      </c>
      <c r="L379" t="s">
        <v>5041</v>
      </c>
      <c r="M379" t="s">
        <v>4219</v>
      </c>
      <c r="O379" t="s">
        <v>5596</v>
      </c>
      <c r="P379" t="s">
        <v>5600</v>
      </c>
      <c r="R379" t="s">
        <v>5598</v>
      </c>
    </row>
    <row r="380" spans="1:18" x14ac:dyDescent="0.3">
      <c r="A380" t="s">
        <v>5986</v>
      </c>
      <c r="B380" t="s">
        <v>5604</v>
      </c>
      <c r="D380" t="s">
        <v>2673</v>
      </c>
      <c r="E380" t="s">
        <v>4590</v>
      </c>
      <c r="F380" t="s">
        <v>4590</v>
      </c>
      <c r="H380" t="s">
        <v>2675</v>
      </c>
      <c r="J380" t="s">
        <v>2674</v>
      </c>
      <c r="K380" t="s">
        <v>5387</v>
      </c>
      <c r="L380" t="s">
        <v>5388</v>
      </c>
      <c r="M380" t="s">
        <v>4219</v>
      </c>
      <c r="O380" t="s">
        <v>5596</v>
      </c>
      <c r="P380" t="s">
        <v>5600</v>
      </c>
      <c r="R380" t="s">
        <v>5598</v>
      </c>
    </row>
    <row r="381" spans="1:18" x14ac:dyDescent="0.3">
      <c r="A381" t="s">
        <v>5987</v>
      </c>
      <c r="B381" t="s">
        <v>5604</v>
      </c>
      <c r="D381" t="s">
        <v>2679</v>
      </c>
      <c r="E381" t="s">
        <v>4591</v>
      </c>
      <c r="F381" t="s">
        <v>4591</v>
      </c>
      <c r="H381" t="s">
        <v>2680</v>
      </c>
      <c r="J381" t="s">
        <v>1197</v>
      </c>
      <c r="K381" t="s">
        <v>5040</v>
      </c>
      <c r="L381" t="s">
        <v>5041</v>
      </c>
      <c r="M381" t="s">
        <v>4219</v>
      </c>
      <c r="O381" t="s">
        <v>5596</v>
      </c>
      <c r="P381" t="s">
        <v>5600</v>
      </c>
      <c r="R381" t="s">
        <v>5598</v>
      </c>
    </row>
    <row r="382" spans="1:18" x14ac:dyDescent="0.3">
      <c r="A382" t="s">
        <v>5988</v>
      </c>
      <c r="B382" t="s">
        <v>5604</v>
      </c>
      <c r="D382" t="s">
        <v>2683</v>
      </c>
      <c r="E382" t="s">
        <v>4592</v>
      </c>
      <c r="F382" t="s">
        <v>4592</v>
      </c>
      <c r="H382" t="s">
        <v>2684</v>
      </c>
      <c r="J382" t="s">
        <v>2674</v>
      </c>
      <c r="K382" t="s">
        <v>5387</v>
      </c>
      <c r="L382" t="s">
        <v>5388</v>
      </c>
      <c r="M382" t="s">
        <v>4219</v>
      </c>
      <c r="O382" t="s">
        <v>5596</v>
      </c>
      <c r="P382" t="s">
        <v>5600</v>
      </c>
      <c r="R382" t="s">
        <v>5598</v>
      </c>
    </row>
    <row r="383" spans="1:18" x14ac:dyDescent="0.3">
      <c r="A383" t="s">
        <v>5989</v>
      </c>
      <c r="B383" t="s">
        <v>5599</v>
      </c>
      <c r="D383" t="s">
        <v>2687</v>
      </c>
      <c r="E383" t="s">
        <v>4593</v>
      </c>
      <c r="F383" t="s">
        <v>4593</v>
      </c>
      <c r="H383" t="s">
        <v>2688</v>
      </c>
      <c r="J383" t="s">
        <v>33</v>
      </c>
      <c r="K383" t="s">
        <v>5004</v>
      </c>
      <c r="L383" t="s">
        <v>5005</v>
      </c>
      <c r="M383" t="s">
        <v>4219</v>
      </c>
      <c r="O383" t="s">
        <v>5596</v>
      </c>
      <c r="P383" t="s">
        <v>5600</v>
      </c>
      <c r="R383" t="s">
        <v>5598</v>
      </c>
    </row>
    <row r="384" spans="1:18" x14ac:dyDescent="0.3">
      <c r="A384" t="s">
        <v>5990</v>
      </c>
      <c r="B384" t="s">
        <v>5604</v>
      </c>
      <c r="D384" t="s">
        <v>2691</v>
      </c>
      <c r="E384" t="s">
        <v>4594</v>
      </c>
      <c r="F384" t="s">
        <v>4594</v>
      </c>
      <c r="H384" t="s">
        <v>2692</v>
      </c>
      <c r="J384" t="s">
        <v>1197</v>
      </c>
      <c r="K384" t="s">
        <v>5040</v>
      </c>
      <c r="L384" t="s">
        <v>5041</v>
      </c>
      <c r="M384" t="s">
        <v>4219</v>
      </c>
      <c r="O384" t="s">
        <v>5596</v>
      </c>
      <c r="P384" t="s">
        <v>5600</v>
      </c>
      <c r="R384" t="s">
        <v>5598</v>
      </c>
    </row>
    <row r="385" spans="1:18" x14ac:dyDescent="0.3">
      <c r="A385" t="s">
        <v>5991</v>
      </c>
      <c r="B385" t="s">
        <v>5599</v>
      </c>
      <c r="D385" t="s">
        <v>2695</v>
      </c>
      <c r="E385" t="s">
        <v>4595</v>
      </c>
      <c r="F385" t="s">
        <v>4595</v>
      </c>
      <c r="H385" t="s">
        <v>2696</v>
      </c>
      <c r="J385" t="s">
        <v>33</v>
      </c>
      <c r="K385" t="s">
        <v>5004</v>
      </c>
      <c r="L385" t="s">
        <v>5005</v>
      </c>
      <c r="M385" t="s">
        <v>4219</v>
      </c>
      <c r="O385" t="s">
        <v>5596</v>
      </c>
      <c r="P385" t="s">
        <v>5600</v>
      </c>
      <c r="R385" t="s">
        <v>5598</v>
      </c>
    </row>
    <row r="386" spans="1:18" x14ac:dyDescent="0.3">
      <c r="A386" t="s">
        <v>5992</v>
      </c>
      <c r="B386" t="s">
        <v>5599</v>
      </c>
      <c r="D386" t="s">
        <v>2699</v>
      </c>
      <c r="E386" t="s">
        <v>4596</v>
      </c>
      <c r="F386" t="s">
        <v>4596</v>
      </c>
      <c r="H386" t="s">
        <v>2700</v>
      </c>
      <c r="J386" t="s">
        <v>33</v>
      </c>
      <c r="K386" t="s">
        <v>5389</v>
      </c>
      <c r="L386" t="s">
        <v>5390</v>
      </c>
      <c r="M386" t="s">
        <v>4219</v>
      </c>
      <c r="O386" t="s">
        <v>5596</v>
      </c>
      <c r="P386" t="s">
        <v>5600</v>
      </c>
      <c r="R386" t="s">
        <v>5598</v>
      </c>
    </row>
    <row r="387" spans="1:18" x14ac:dyDescent="0.3">
      <c r="A387" t="s">
        <v>5993</v>
      </c>
      <c r="B387" t="s">
        <v>5599</v>
      </c>
      <c r="D387" t="s">
        <v>2703</v>
      </c>
      <c r="E387" t="s">
        <v>4597</v>
      </c>
      <c r="F387" t="s">
        <v>4597</v>
      </c>
      <c r="H387" t="s">
        <v>2704</v>
      </c>
      <c r="J387" t="s">
        <v>33</v>
      </c>
      <c r="K387" t="s">
        <v>5391</v>
      </c>
      <c r="L387" t="s">
        <v>5392</v>
      </c>
      <c r="M387" t="s">
        <v>4219</v>
      </c>
      <c r="O387" t="s">
        <v>5596</v>
      </c>
      <c r="P387" t="s">
        <v>5600</v>
      </c>
      <c r="R387" t="s">
        <v>5598</v>
      </c>
    </row>
    <row r="388" spans="1:18" x14ac:dyDescent="0.3">
      <c r="A388" t="s">
        <v>5994</v>
      </c>
      <c r="B388" t="s">
        <v>5599</v>
      </c>
      <c r="D388" t="s">
        <v>2707</v>
      </c>
      <c r="E388" t="s">
        <v>4598</v>
      </c>
      <c r="F388" t="s">
        <v>4598</v>
      </c>
      <c r="H388" t="s">
        <v>2708</v>
      </c>
      <c r="J388" t="s">
        <v>33</v>
      </c>
      <c r="K388" t="s">
        <v>5393</v>
      </c>
      <c r="L388" t="s">
        <v>5394</v>
      </c>
      <c r="M388" t="s">
        <v>4219</v>
      </c>
      <c r="O388" t="s">
        <v>5596</v>
      </c>
      <c r="P388" t="s">
        <v>5600</v>
      </c>
      <c r="R388" t="s">
        <v>5598</v>
      </c>
    </row>
    <row r="389" spans="1:18" x14ac:dyDescent="0.3">
      <c r="A389" t="s">
        <v>5995</v>
      </c>
      <c r="B389" t="s">
        <v>5604</v>
      </c>
      <c r="D389" t="s">
        <v>2711</v>
      </c>
      <c r="E389" t="s">
        <v>4599</v>
      </c>
      <c r="F389" t="s">
        <v>4599</v>
      </c>
      <c r="H389" t="s">
        <v>2712</v>
      </c>
      <c r="J389" t="s">
        <v>1197</v>
      </c>
      <c r="K389" t="s">
        <v>5040</v>
      </c>
      <c r="L389" t="s">
        <v>5041</v>
      </c>
      <c r="M389" t="s">
        <v>4219</v>
      </c>
      <c r="O389" t="s">
        <v>5596</v>
      </c>
      <c r="P389" t="s">
        <v>5600</v>
      </c>
      <c r="R389" t="s">
        <v>5598</v>
      </c>
    </row>
    <row r="390" spans="1:18" x14ac:dyDescent="0.3">
      <c r="A390" t="s">
        <v>5996</v>
      </c>
      <c r="B390" t="s">
        <v>5599</v>
      </c>
      <c r="D390" t="s">
        <v>2715</v>
      </c>
      <c r="E390" t="s">
        <v>4600</v>
      </c>
      <c r="F390" t="s">
        <v>4600</v>
      </c>
      <c r="H390" t="s">
        <v>2716</v>
      </c>
      <c r="J390" t="s">
        <v>29</v>
      </c>
      <c r="K390" t="s">
        <v>5395</v>
      </c>
      <c r="L390" t="s">
        <v>5396</v>
      </c>
      <c r="M390" t="s">
        <v>4219</v>
      </c>
      <c r="O390" t="s">
        <v>5596</v>
      </c>
      <c r="P390" t="s">
        <v>5600</v>
      </c>
      <c r="R390" t="s">
        <v>5598</v>
      </c>
    </row>
    <row r="391" spans="1:18" x14ac:dyDescent="0.3">
      <c r="A391" t="s">
        <v>5997</v>
      </c>
      <c r="B391" t="s">
        <v>5604</v>
      </c>
      <c r="D391" t="s">
        <v>2720</v>
      </c>
      <c r="E391" t="s">
        <v>4601</v>
      </c>
      <c r="F391" t="s">
        <v>4601</v>
      </c>
      <c r="H391" t="s">
        <v>2721</v>
      </c>
      <c r="J391" t="s">
        <v>1197</v>
      </c>
      <c r="K391" t="s">
        <v>5040</v>
      </c>
      <c r="L391" t="s">
        <v>5041</v>
      </c>
      <c r="M391" t="s">
        <v>4219</v>
      </c>
      <c r="O391" t="s">
        <v>5596</v>
      </c>
      <c r="P391" t="s">
        <v>5600</v>
      </c>
      <c r="R391" t="s">
        <v>5598</v>
      </c>
    </row>
    <row r="392" spans="1:18" x14ac:dyDescent="0.3">
      <c r="A392" t="s">
        <v>5998</v>
      </c>
      <c r="B392" t="s">
        <v>5599</v>
      </c>
      <c r="D392" t="s">
        <v>2724</v>
      </c>
      <c r="E392" t="s">
        <v>4602</v>
      </c>
      <c r="F392" t="s">
        <v>4602</v>
      </c>
      <c r="H392" t="s">
        <v>2725</v>
      </c>
      <c r="J392" t="s">
        <v>25</v>
      </c>
      <c r="K392" t="s">
        <v>5397</v>
      </c>
      <c r="L392" t="s">
        <v>5398</v>
      </c>
      <c r="M392" t="s">
        <v>4219</v>
      </c>
      <c r="O392" t="s">
        <v>5596</v>
      </c>
      <c r="P392" t="s">
        <v>5602</v>
      </c>
      <c r="R392" t="s">
        <v>5598</v>
      </c>
    </row>
    <row r="393" spans="1:18" x14ac:dyDescent="0.3">
      <c r="A393" t="s">
        <v>5999</v>
      </c>
      <c r="B393" t="s">
        <v>5595</v>
      </c>
      <c r="D393" t="s">
        <v>2729</v>
      </c>
      <c r="E393" t="s">
        <v>4603</v>
      </c>
      <c r="F393" t="s">
        <v>4603</v>
      </c>
      <c r="H393" t="s">
        <v>2730</v>
      </c>
      <c r="J393" t="s">
        <v>1016</v>
      </c>
      <c r="K393" t="s">
        <v>5399</v>
      </c>
      <c r="L393" t="s">
        <v>5400</v>
      </c>
      <c r="M393" t="s">
        <v>4219</v>
      </c>
      <c r="O393" t="s">
        <v>5596</v>
      </c>
      <c r="P393" t="s">
        <v>5597</v>
      </c>
      <c r="R393" t="s">
        <v>5598</v>
      </c>
    </row>
    <row r="394" spans="1:18" x14ac:dyDescent="0.3">
      <c r="A394" t="s">
        <v>6000</v>
      </c>
      <c r="B394" t="s">
        <v>5604</v>
      </c>
      <c r="D394" t="s">
        <v>2734</v>
      </c>
      <c r="E394" t="s">
        <v>4604</v>
      </c>
      <c r="F394" t="s">
        <v>4604</v>
      </c>
      <c r="H394" t="s">
        <v>2735</v>
      </c>
      <c r="J394" t="s">
        <v>1197</v>
      </c>
      <c r="K394" t="s">
        <v>5040</v>
      </c>
      <c r="L394" t="s">
        <v>5041</v>
      </c>
      <c r="M394" t="s">
        <v>4219</v>
      </c>
      <c r="O394" t="s">
        <v>5596</v>
      </c>
      <c r="P394" t="s">
        <v>5600</v>
      </c>
      <c r="R394" t="s">
        <v>5598</v>
      </c>
    </row>
    <row r="395" spans="1:18" x14ac:dyDescent="0.3">
      <c r="A395" t="s">
        <v>6001</v>
      </c>
      <c r="B395" t="s">
        <v>5595</v>
      </c>
      <c r="D395" t="s">
        <v>2738</v>
      </c>
      <c r="E395" t="s">
        <v>4605</v>
      </c>
      <c r="F395" t="s">
        <v>4605</v>
      </c>
      <c r="H395" t="s">
        <v>2739</v>
      </c>
      <c r="J395" t="s">
        <v>2645</v>
      </c>
      <c r="K395" t="s">
        <v>5377</v>
      </c>
      <c r="L395" t="s">
        <v>5378</v>
      </c>
      <c r="M395" t="s">
        <v>4219</v>
      </c>
      <c r="O395" t="s">
        <v>5596</v>
      </c>
      <c r="P395" t="s">
        <v>5600</v>
      </c>
      <c r="R395" t="s">
        <v>5598</v>
      </c>
    </row>
    <row r="396" spans="1:18" x14ac:dyDescent="0.3">
      <c r="A396" t="s">
        <v>6002</v>
      </c>
      <c r="B396" s="9">
        <v>44667</v>
      </c>
      <c r="D396" t="s">
        <v>2742</v>
      </c>
      <c r="E396" t="s">
        <v>4606</v>
      </c>
      <c r="F396" t="s">
        <v>4606</v>
      </c>
      <c r="H396" t="s">
        <v>2743</v>
      </c>
      <c r="J396" t="s">
        <v>103</v>
      </c>
      <c r="K396" t="s">
        <v>5094</v>
      </c>
      <c r="L396" t="s">
        <v>5095</v>
      </c>
      <c r="M396" t="s">
        <v>4219</v>
      </c>
      <c r="O396" t="s">
        <v>5596</v>
      </c>
      <c r="P396" t="s">
        <v>5600</v>
      </c>
      <c r="R396" t="s">
        <v>5598</v>
      </c>
    </row>
    <row r="397" spans="1:18" x14ac:dyDescent="0.3">
      <c r="A397" t="s">
        <v>6003</v>
      </c>
      <c r="B397" t="s">
        <v>5599</v>
      </c>
      <c r="D397" t="s">
        <v>2746</v>
      </c>
      <c r="E397" t="s">
        <v>4607</v>
      </c>
      <c r="F397" t="s">
        <v>4607</v>
      </c>
      <c r="H397" t="s">
        <v>2688</v>
      </c>
      <c r="J397" t="s">
        <v>33</v>
      </c>
      <c r="K397" t="s">
        <v>5004</v>
      </c>
      <c r="L397" t="s">
        <v>5005</v>
      </c>
      <c r="M397" t="s">
        <v>4219</v>
      </c>
      <c r="O397" t="s">
        <v>5596</v>
      </c>
      <c r="P397" t="s">
        <v>5600</v>
      </c>
      <c r="R397" t="s">
        <v>5598</v>
      </c>
    </row>
    <row r="398" spans="1:18" x14ac:dyDescent="0.3">
      <c r="A398" t="s">
        <v>6004</v>
      </c>
      <c r="B398" t="s">
        <v>5599</v>
      </c>
      <c r="D398" t="s">
        <v>2751</v>
      </c>
      <c r="E398" t="s">
        <v>4608</v>
      </c>
      <c r="F398" t="s">
        <v>4608</v>
      </c>
      <c r="H398" t="s">
        <v>2688</v>
      </c>
      <c r="J398" t="s">
        <v>33</v>
      </c>
      <c r="K398" t="s">
        <v>5004</v>
      </c>
      <c r="L398" t="s">
        <v>5005</v>
      </c>
      <c r="M398" t="s">
        <v>4219</v>
      </c>
      <c r="O398" t="s">
        <v>5596</v>
      </c>
      <c r="P398" t="s">
        <v>5600</v>
      </c>
      <c r="R398" t="s">
        <v>5598</v>
      </c>
    </row>
    <row r="399" spans="1:18" x14ac:dyDescent="0.3">
      <c r="A399" t="s">
        <v>6005</v>
      </c>
      <c r="B399" t="s">
        <v>5604</v>
      </c>
      <c r="D399" t="s">
        <v>2754</v>
      </c>
      <c r="E399" t="s">
        <v>4609</v>
      </c>
      <c r="F399" t="s">
        <v>4609</v>
      </c>
      <c r="H399" t="s">
        <v>2755</v>
      </c>
      <c r="J399" t="s">
        <v>1197</v>
      </c>
      <c r="K399" t="s">
        <v>5040</v>
      </c>
      <c r="L399" t="s">
        <v>5041</v>
      </c>
      <c r="M399" t="s">
        <v>4219</v>
      </c>
      <c r="O399" t="s">
        <v>5596</v>
      </c>
      <c r="P399" t="s">
        <v>5600</v>
      </c>
      <c r="R399" t="s">
        <v>5598</v>
      </c>
    </row>
    <row r="400" spans="1:18" x14ac:dyDescent="0.3">
      <c r="A400" t="s">
        <v>6006</v>
      </c>
      <c r="B400" t="s">
        <v>5605</v>
      </c>
      <c r="D400" t="s">
        <v>2758</v>
      </c>
      <c r="E400" t="s">
        <v>4610</v>
      </c>
      <c r="F400" t="s">
        <v>4610</v>
      </c>
      <c r="H400" t="s">
        <v>2759</v>
      </c>
      <c r="J400" t="s">
        <v>68</v>
      </c>
      <c r="K400" t="s">
        <v>5373</v>
      </c>
      <c r="L400" t="s">
        <v>5374</v>
      </c>
      <c r="M400" t="s">
        <v>4219</v>
      </c>
      <c r="O400" t="s">
        <v>5596</v>
      </c>
      <c r="P400" t="s">
        <v>5600</v>
      </c>
      <c r="R400" t="s">
        <v>5598</v>
      </c>
    </row>
    <row r="401" spans="1:18" x14ac:dyDescent="0.3">
      <c r="A401" t="s">
        <v>6007</v>
      </c>
      <c r="B401" t="s">
        <v>5599</v>
      </c>
      <c r="D401" t="s">
        <v>2762</v>
      </c>
      <c r="E401" t="s">
        <v>4611</v>
      </c>
      <c r="F401" t="s">
        <v>4611</v>
      </c>
      <c r="H401" t="s">
        <v>2763</v>
      </c>
      <c r="J401" t="s">
        <v>39</v>
      </c>
      <c r="K401" t="s">
        <v>5401</v>
      </c>
      <c r="L401" t="s">
        <v>5402</v>
      </c>
      <c r="M401" t="s">
        <v>4219</v>
      </c>
      <c r="O401" t="s">
        <v>5596</v>
      </c>
      <c r="P401" t="s">
        <v>5602</v>
      </c>
      <c r="R401" t="s">
        <v>5598</v>
      </c>
    </row>
    <row r="402" spans="1:18" x14ac:dyDescent="0.3">
      <c r="A402" t="s">
        <v>6008</v>
      </c>
      <c r="B402" t="s">
        <v>5599</v>
      </c>
      <c r="D402" t="s">
        <v>2767</v>
      </c>
      <c r="E402" t="s">
        <v>4612</v>
      </c>
      <c r="F402" t="s">
        <v>4612</v>
      </c>
      <c r="H402" t="s">
        <v>2768</v>
      </c>
      <c r="J402" t="s">
        <v>95</v>
      </c>
      <c r="K402" t="s">
        <v>5403</v>
      </c>
      <c r="L402" t="s">
        <v>5404</v>
      </c>
      <c r="M402" t="s">
        <v>4219</v>
      </c>
      <c r="O402" t="s">
        <v>5596</v>
      </c>
      <c r="P402" t="s">
        <v>5600</v>
      </c>
      <c r="R402" t="s">
        <v>5598</v>
      </c>
    </row>
    <row r="403" spans="1:18" x14ac:dyDescent="0.3">
      <c r="A403" t="s">
        <v>6009</v>
      </c>
      <c r="B403" t="s">
        <v>5599</v>
      </c>
      <c r="D403" t="s">
        <v>2771</v>
      </c>
      <c r="E403" t="s">
        <v>4613</v>
      </c>
      <c r="F403" t="s">
        <v>4613</v>
      </c>
      <c r="H403" t="s">
        <v>2772</v>
      </c>
      <c r="J403" t="s">
        <v>24</v>
      </c>
      <c r="K403" t="s">
        <v>5405</v>
      </c>
      <c r="L403" t="s">
        <v>5406</v>
      </c>
      <c r="M403" t="s">
        <v>4219</v>
      </c>
      <c r="O403" t="s">
        <v>5596</v>
      </c>
      <c r="P403" t="s">
        <v>5600</v>
      </c>
      <c r="R403" t="s">
        <v>5598</v>
      </c>
    </row>
    <row r="404" spans="1:18" x14ac:dyDescent="0.3">
      <c r="A404" t="s">
        <v>6010</v>
      </c>
      <c r="B404" t="s">
        <v>5599</v>
      </c>
      <c r="D404" t="s">
        <v>2776</v>
      </c>
      <c r="E404" t="s">
        <v>4614</v>
      </c>
      <c r="F404" t="s">
        <v>4614</v>
      </c>
      <c r="H404" t="s">
        <v>2688</v>
      </c>
      <c r="J404" t="s">
        <v>33</v>
      </c>
      <c r="K404" t="s">
        <v>5004</v>
      </c>
      <c r="L404" t="s">
        <v>5005</v>
      </c>
      <c r="M404" t="s">
        <v>4219</v>
      </c>
      <c r="O404" t="s">
        <v>5596</v>
      </c>
      <c r="P404" t="s">
        <v>5600</v>
      </c>
      <c r="R404" t="s">
        <v>5598</v>
      </c>
    </row>
    <row r="405" spans="1:18" x14ac:dyDescent="0.3">
      <c r="A405" t="s">
        <v>6011</v>
      </c>
      <c r="B405" t="s">
        <v>5604</v>
      </c>
      <c r="D405" t="s">
        <v>2779</v>
      </c>
      <c r="E405" t="s">
        <v>4615</v>
      </c>
      <c r="F405" t="s">
        <v>4615</v>
      </c>
      <c r="H405" t="s">
        <v>2712</v>
      </c>
      <c r="J405" t="s">
        <v>1197</v>
      </c>
      <c r="K405" t="s">
        <v>5040</v>
      </c>
      <c r="L405" t="s">
        <v>5041</v>
      </c>
      <c r="M405" t="s">
        <v>4219</v>
      </c>
      <c r="O405" t="s">
        <v>5596</v>
      </c>
      <c r="P405" t="s">
        <v>5600</v>
      </c>
      <c r="R405" t="s">
        <v>5598</v>
      </c>
    </row>
    <row r="406" spans="1:18" x14ac:dyDescent="0.3">
      <c r="A406" t="s">
        <v>6012</v>
      </c>
      <c r="B406" t="s">
        <v>5599</v>
      </c>
      <c r="D406" t="s">
        <v>2782</v>
      </c>
      <c r="E406" t="s">
        <v>4616</v>
      </c>
      <c r="F406" t="s">
        <v>4616</v>
      </c>
      <c r="H406" t="s">
        <v>2783</v>
      </c>
      <c r="J406" t="s">
        <v>33</v>
      </c>
      <c r="K406" t="s">
        <v>5004</v>
      </c>
      <c r="L406" t="s">
        <v>5005</v>
      </c>
      <c r="M406" t="s">
        <v>4219</v>
      </c>
      <c r="O406" t="s">
        <v>5596</v>
      </c>
      <c r="P406" t="s">
        <v>5600</v>
      </c>
      <c r="R406" t="s">
        <v>5598</v>
      </c>
    </row>
    <row r="407" spans="1:18" x14ac:dyDescent="0.3">
      <c r="A407" t="s">
        <v>6013</v>
      </c>
      <c r="B407" t="s">
        <v>5604</v>
      </c>
      <c r="D407" t="s">
        <v>2786</v>
      </c>
      <c r="E407" t="s">
        <v>4617</v>
      </c>
      <c r="F407" t="s">
        <v>4617</v>
      </c>
      <c r="H407" t="s">
        <v>2787</v>
      </c>
      <c r="J407" t="s">
        <v>1197</v>
      </c>
      <c r="K407" t="s">
        <v>5040</v>
      </c>
      <c r="L407" t="s">
        <v>5041</v>
      </c>
      <c r="M407" t="s">
        <v>4219</v>
      </c>
      <c r="O407" t="s">
        <v>5596</v>
      </c>
      <c r="P407" t="s">
        <v>5600</v>
      </c>
      <c r="R407" t="s">
        <v>5598</v>
      </c>
    </row>
    <row r="408" spans="1:18" x14ac:dyDescent="0.3">
      <c r="A408" t="s">
        <v>6014</v>
      </c>
      <c r="B408" t="s">
        <v>5599</v>
      </c>
      <c r="D408" t="s">
        <v>2790</v>
      </c>
      <c r="E408" t="s">
        <v>4618</v>
      </c>
      <c r="F408" t="s">
        <v>4618</v>
      </c>
      <c r="H408" t="s">
        <v>2791</v>
      </c>
      <c r="J408" t="s">
        <v>27</v>
      </c>
      <c r="K408" t="s">
        <v>5407</v>
      </c>
      <c r="L408" t="s">
        <v>5408</v>
      </c>
      <c r="M408" t="s">
        <v>4219</v>
      </c>
      <c r="O408" t="s">
        <v>5596</v>
      </c>
      <c r="P408" t="s">
        <v>5600</v>
      </c>
      <c r="R408" t="s">
        <v>5598</v>
      </c>
    </row>
    <row r="409" spans="1:18" x14ac:dyDescent="0.3">
      <c r="A409" t="s">
        <v>6015</v>
      </c>
      <c r="B409" t="s">
        <v>5604</v>
      </c>
      <c r="D409" t="s">
        <v>2795</v>
      </c>
      <c r="E409" t="s">
        <v>4619</v>
      </c>
      <c r="F409" t="s">
        <v>4619</v>
      </c>
      <c r="H409" t="s">
        <v>2796</v>
      </c>
      <c r="J409" t="s">
        <v>2674</v>
      </c>
      <c r="K409" t="s">
        <v>5387</v>
      </c>
      <c r="L409" t="s">
        <v>5388</v>
      </c>
      <c r="M409" t="s">
        <v>4219</v>
      </c>
      <c r="O409" t="s">
        <v>5596</v>
      </c>
      <c r="P409" t="s">
        <v>5600</v>
      </c>
      <c r="R409" t="s">
        <v>5598</v>
      </c>
    </row>
    <row r="410" spans="1:18" x14ac:dyDescent="0.3">
      <c r="A410" t="s">
        <v>6016</v>
      </c>
      <c r="B410" t="s">
        <v>5599</v>
      </c>
      <c r="D410" t="s">
        <v>2799</v>
      </c>
      <c r="E410" t="s">
        <v>4620</v>
      </c>
      <c r="F410" t="s">
        <v>4620</v>
      </c>
      <c r="H410" t="s">
        <v>2800</v>
      </c>
      <c r="J410" t="s">
        <v>32</v>
      </c>
      <c r="K410" t="s">
        <v>5409</v>
      </c>
      <c r="L410" t="s">
        <v>5410</v>
      </c>
      <c r="M410" t="s">
        <v>4219</v>
      </c>
      <c r="O410" t="s">
        <v>5596</v>
      </c>
      <c r="P410" t="s">
        <v>5600</v>
      </c>
      <c r="R410" t="s">
        <v>5598</v>
      </c>
    </row>
    <row r="411" spans="1:18" x14ac:dyDescent="0.3">
      <c r="A411" t="s">
        <v>6017</v>
      </c>
      <c r="B411" t="s">
        <v>5595</v>
      </c>
      <c r="D411" t="s">
        <v>2804</v>
      </c>
      <c r="E411" t="s">
        <v>4621</v>
      </c>
      <c r="F411" t="s">
        <v>4621</v>
      </c>
      <c r="H411" t="s">
        <v>2805</v>
      </c>
      <c r="J411" t="s">
        <v>2660</v>
      </c>
      <c r="K411" t="s">
        <v>5411</v>
      </c>
      <c r="L411" t="s">
        <v>5412</v>
      </c>
      <c r="M411" t="s">
        <v>4219</v>
      </c>
      <c r="O411" t="s">
        <v>5596</v>
      </c>
      <c r="P411" t="s">
        <v>5600</v>
      </c>
      <c r="R411" t="s">
        <v>5598</v>
      </c>
    </row>
    <row r="412" spans="1:18" x14ac:dyDescent="0.3">
      <c r="A412" t="s">
        <v>6018</v>
      </c>
      <c r="B412" t="s">
        <v>5599</v>
      </c>
      <c r="D412" t="s">
        <v>2809</v>
      </c>
      <c r="E412" t="s">
        <v>4622</v>
      </c>
      <c r="F412" t="s">
        <v>4622</v>
      </c>
      <c r="H412" t="s">
        <v>2810</v>
      </c>
      <c r="J412" t="s">
        <v>33</v>
      </c>
      <c r="K412" t="s">
        <v>5413</v>
      </c>
      <c r="L412" t="s">
        <v>5414</v>
      </c>
      <c r="M412" t="s">
        <v>4219</v>
      </c>
      <c r="O412" t="s">
        <v>5596</v>
      </c>
      <c r="P412" t="s">
        <v>5600</v>
      </c>
      <c r="R412" t="s">
        <v>5598</v>
      </c>
    </row>
    <row r="413" spans="1:18" x14ac:dyDescent="0.3">
      <c r="A413" t="s">
        <v>6019</v>
      </c>
      <c r="B413" t="s">
        <v>5595</v>
      </c>
      <c r="D413" t="s">
        <v>2813</v>
      </c>
      <c r="E413" t="s">
        <v>4623</v>
      </c>
      <c r="F413" t="s">
        <v>4623</v>
      </c>
      <c r="H413" t="s">
        <v>2815</v>
      </c>
      <c r="J413" t="s">
        <v>2814</v>
      </c>
      <c r="K413" t="s">
        <v>5415</v>
      </c>
      <c r="L413" t="s">
        <v>5416</v>
      </c>
      <c r="M413" t="s">
        <v>4219</v>
      </c>
      <c r="O413" t="s">
        <v>5596</v>
      </c>
      <c r="P413" t="s">
        <v>5600</v>
      </c>
      <c r="R413" t="s">
        <v>5598</v>
      </c>
    </row>
    <row r="414" spans="1:18" x14ac:dyDescent="0.3">
      <c r="A414" t="s">
        <v>6020</v>
      </c>
      <c r="B414" t="s">
        <v>5599</v>
      </c>
      <c r="D414" t="s">
        <v>2819</v>
      </c>
      <c r="E414" t="s">
        <v>4624</v>
      </c>
      <c r="F414" t="s">
        <v>4624</v>
      </c>
      <c r="H414" t="s">
        <v>2820</v>
      </c>
      <c r="J414" t="s">
        <v>25</v>
      </c>
      <c r="K414" t="s">
        <v>5417</v>
      </c>
      <c r="L414" t="s">
        <v>5418</v>
      </c>
      <c r="M414" t="s">
        <v>4219</v>
      </c>
      <c r="O414" t="s">
        <v>5596</v>
      </c>
      <c r="P414" t="s">
        <v>5602</v>
      </c>
      <c r="R414" t="s">
        <v>5598</v>
      </c>
    </row>
    <row r="415" spans="1:18" x14ac:dyDescent="0.3">
      <c r="A415" t="s">
        <v>6021</v>
      </c>
      <c r="B415" t="s">
        <v>5599</v>
      </c>
      <c r="D415" t="s">
        <v>2823</v>
      </c>
      <c r="E415" t="s">
        <v>4625</v>
      </c>
      <c r="F415" t="s">
        <v>4625</v>
      </c>
      <c r="H415" t="s">
        <v>2824</v>
      </c>
      <c r="J415" t="s">
        <v>46</v>
      </c>
      <c r="K415" t="s">
        <v>5010</v>
      </c>
      <c r="L415" t="s">
        <v>5011</v>
      </c>
      <c r="M415" t="s">
        <v>4219</v>
      </c>
      <c r="O415" t="s">
        <v>5596</v>
      </c>
      <c r="P415" t="s">
        <v>5601</v>
      </c>
      <c r="R415" t="s">
        <v>5598</v>
      </c>
    </row>
    <row r="416" spans="1:18" x14ac:dyDescent="0.3">
      <c r="A416" t="s">
        <v>6022</v>
      </c>
      <c r="B416" t="s">
        <v>5599</v>
      </c>
      <c r="D416" t="s">
        <v>2828</v>
      </c>
      <c r="E416" t="s">
        <v>4626</v>
      </c>
      <c r="F416" t="s">
        <v>4626</v>
      </c>
      <c r="H416" t="s">
        <v>2829</v>
      </c>
      <c r="J416" t="s">
        <v>39</v>
      </c>
      <c r="K416" t="s">
        <v>5419</v>
      </c>
      <c r="L416" t="s">
        <v>5420</v>
      </c>
      <c r="M416" t="s">
        <v>4219</v>
      </c>
      <c r="O416" t="s">
        <v>5596</v>
      </c>
      <c r="P416" t="s">
        <v>5602</v>
      </c>
      <c r="R416" t="s">
        <v>5598</v>
      </c>
    </row>
    <row r="417" spans="1:18" x14ac:dyDescent="0.3">
      <c r="A417" t="s">
        <v>6023</v>
      </c>
      <c r="B417" t="s">
        <v>5599</v>
      </c>
      <c r="D417" t="s">
        <v>2832</v>
      </c>
      <c r="E417" t="s">
        <v>4627</v>
      </c>
      <c r="F417" t="s">
        <v>4627</v>
      </c>
      <c r="H417" t="s">
        <v>2833</v>
      </c>
      <c r="J417" t="s">
        <v>15</v>
      </c>
      <c r="K417" t="s">
        <v>5421</v>
      </c>
      <c r="L417" t="s">
        <v>5422</v>
      </c>
      <c r="M417" t="s">
        <v>4219</v>
      </c>
      <c r="O417" t="s">
        <v>5596</v>
      </c>
      <c r="P417" t="s">
        <v>5600</v>
      </c>
      <c r="R417" t="s">
        <v>5598</v>
      </c>
    </row>
    <row r="418" spans="1:18" x14ac:dyDescent="0.3">
      <c r="A418" t="s">
        <v>6024</v>
      </c>
      <c r="B418" t="s">
        <v>5599</v>
      </c>
      <c r="D418" t="s">
        <v>2836</v>
      </c>
      <c r="E418" t="s">
        <v>4628</v>
      </c>
      <c r="F418" t="s">
        <v>4628</v>
      </c>
      <c r="H418" t="s">
        <v>2837</v>
      </c>
      <c r="J418" t="s">
        <v>15</v>
      </c>
      <c r="K418" t="s">
        <v>5423</v>
      </c>
      <c r="L418" t="s">
        <v>5424</v>
      </c>
      <c r="M418" t="s">
        <v>4219</v>
      </c>
      <c r="O418" t="s">
        <v>5596</v>
      </c>
      <c r="P418" t="s">
        <v>5600</v>
      </c>
      <c r="R418" t="s">
        <v>5598</v>
      </c>
    </row>
    <row r="419" spans="1:18" x14ac:dyDescent="0.3">
      <c r="A419" t="s">
        <v>6025</v>
      </c>
      <c r="B419" t="s">
        <v>5599</v>
      </c>
      <c r="D419" t="s">
        <v>2840</v>
      </c>
      <c r="E419" t="s">
        <v>4629</v>
      </c>
      <c r="F419" t="s">
        <v>4629</v>
      </c>
      <c r="H419" t="s">
        <v>2810</v>
      </c>
      <c r="J419" t="s">
        <v>33</v>
      </c>
      <c r="K419" t="s">
        <v>5413</v>
      </c>
      <c r="L419" t="s">
        <v>5414</v>
      </c>
      <c r="M419" t="s">
        <v>4219</v>
      </c>
      <c r="O419" t="s">
        <v>5596</v>
      </c>
      <c r="P419" t="s">
        <v>5600</v>
      </c>
      <c r="R419" t="s">
        <v>5598</v>
      </c>
    </row>
    <row r="420" spans="1:18" x14ac:dyDescent="0.3">
      <c r="A420" t="s">
        <v>6026</v>
      </c>
      <c r="B420" t="s">
        <v>5599</v>
      </c>
      <c r="D420" t="s">
        <v>2843</v>
      </c>
      <c r="E420" t="s">
        <v>4630</v>
      </c>
      <c r="F420" t="s">
        <v>4630</v>
      </c>
      <c r="H420" t="s">
        <v>2844</v>
      </c>
      <c r="J420" t="s">
        <v>46</v>
      </c>
      <c r="K420" t="s">
        <v>5010</v>
      </c>
      <c r="L420" t="s">
        <v>5011</v>
      </c>
      <c r="M420" t="s">
        <v>4219</v>
      </c>
      <c r="O420" t="s">
        <v>5596</v>
      </c>
      <c r="P420" t="s">
        <v>5601</v>
      </c>
      <c r="R420" t="s">
        <v>5598</v>
      </c>
    </row>
    <row r="421" spans="1:18" x14ac:dyDescent="0.3">
      <c r="A421" t="s">
        <v>6027</v>
      </c>
      <c r="B421" t="s">
        <v>5604</v>
      </c>
      <c r="D421" t="s">
        <v>2847</v>
      </c>
      <c r="E421" t="s">
        <v>4631</v>
      </c>
      <c r="F421" t="s">
        <v>4631</v>
      </c>
      <c r="H421" t="s">
        <v>2755</v>
      </c>
      <c r="J421" t="s">
        <v>1197</v>
      </c>
      <c r="K421" t="s">
        <v>5040</v>
      </c>
      <c r="L421" t="s">
        <v>5041</v>
      </c>
      <c r="M421" t="s">
        <v>4219</v>
      </c>
      <c r="O421" t="s">
        <v>5596</v>
      </c>
      <c r="P421" t="s">
        <v>5600</v>
      </c>
      <c r="R421" t="s">
        <v>5598</v>
      </c>
    </row>
    <row r="422" spans="1:18" x14ac:dyDescent="0.3">
      <c r="A422" t="s">
        <v>6028</v>
      </c>
      <c r="B422" t="s">
        <v>5599</v>
      </c>
      <c r="D422" t="s">
        <v>2850</v>
      </c>
      <c r="E422" t="s">
        <v>4632</v>
      </c>
      <c r="F422" t="s">
        <v>4632</v>
      </c>
      <c r="H422" t="s">
        <v>2851</v>
      </c>
      <c r="J422" t="s">
        <v>1355</v>
      </c>
      <c r="K422" t="s">
        <v>5425</v>
      </c>
      <c r="L422" t="s">
        <v>5426</v>
      </c>
      <c r="M422" t="s">
        <v>4219</v>
      </c>
      <c r="O422" t="s">
        <v>5596</v>
      </c>
      <c r="P422" t="s">
        <v>5600</v>
      </c>
      <c r="R422" t="s">
        <v>5598</v>
      </c>
    </row>
    <row r="423" spans="1:18" x14ac:dyDescent="0.3">
      <c r="A423" t="s">
        <v>6029</v>
      </c>
      <c r="B423" t="s">
        <v>5599</v>
      </c>
      <c r="D423" t="s">
        <v>2856</v>
      </c>
      <c r="E423" t="s">
        <v>4633</v>
      </c>
      <c r="F423" t="s">
        <v>4633</v>
      </c>
      <c r="H423" t="s">
        <v>2857</v>
      </c>
      <c r="J423" t="s">
        <v>95</v>
      </c>
      <c r="K423" t="s">
        <v>5371</v>
      </c>
      <c r="L423" t="s">
        <v>5372</v>
      </c>
      <c r="M423" t="s">
        <v>4219</v>
      </c>
      <c r="O423" t="s">
        <v>5596</v>
      </c>
      <c r="P423" t="s">
        <v>5600</v>
      </c>
      <c r="R423" t="s">
        <v>5598</v>
      </c>
    </row>
    <row r="424" spans="1:18" x14ac:dyDescent="0.3">
      <c r="A424" t="s">
        <v>6030</v>
      </c>
      <c r="B424" t="s">
        <v>5599</v>
      </c>
      <c r="D424" t="s">
        <v>2860</v>
      </c>
      <c r="E424" t="s">
        <v>4634</v>
      </c>
      <c r="F424" t="s">
        <v>4634</v>
      </c>
      <c r="H424" t="s">
        <v>2861</v>
      </c>
      <c r="J424" t="s">
        <v>33</v>
      </c>
      <c r="K424" t="s">
        <v>5427</v>
      </c>
      <c r="L424" t="s">
        <v>5428</v>
      </c>
      <c r="M424" t="s">
        <v>4219</v>
      </c>
      <c r="O424" t="s">
        <v>5596</v>
      </c>
      <c r="P424" t="s">
        <v>5600</v>
      </c>
      <c r="R424" t="s">
        <v>5598</v>
      </c>
    </row>
    <row r="425" spans="1:18" x14ac:dyDescent="0.3">
      <c r="A425" t="s">
        <v>6031</v>
      </c>
      <c r="B425" t="s">
        <v>5604</v>
      </c>
      <c r="D425" t="s">
        <v>2864</v>
      </c>
      <c r="E425" t="s">
        <v>4635</v>
      </c>
      <c r="F425" t="s">
        <v>4635</v>
      </c>
      <c r="H425" t="s">
        <v>2865</v>
      </c>
      <c r="J425" t="s">
        <v>1197</v>
      </c>
      <c r="K425" t="s">
        <v>5040</v>
      </c>
      <c r="L425" t="s">
        <v>5041</v>
      </c>
      <c r="M425" t="s">
        <v>4219</v>
      </c>
      <c r="O425" t="s">
        <v>5596</v>
      </c>
      <c r="P425" t="s">
        <v>5600</v>
      </c>
      <c r="R425" t="s">
        <v>5598</v>
      </c>
    </row>
    <row r="426" spans="1:18" x14ac:dyDescent="0.3">
      <c r="A426" t="s">
        <v>6032</v>
      </c>
      <c r="B426" t="s">
        <v>5605</v>
      </c>
      <c r="D426" t="s">
        <v>2868</v>
      </c>
      <c r="E426" t="s">
        <v>4636</v>
      </c>
      <c r="F426" t="s">
        <v>4636</v>
      </c>
      <c r="H426" t="s">
        <v>2869</v>
      </c>
      <c r="J426" t="s">
        <v>68</v>
      </c>
      <c r="K426" t="s">
        <v>5429</v>
      </c>
      <c r="L426" t="s">
        <v>5430</v>
      </c>
      <c r="M426" t="s">
        <v>4219</v>
      </c>
      <c r="O426" t="s">
        <v>5596</v>
      </c>
      <c r="P426" t="s">
        <v>5600</v>
      </c>
      <c r="R426" t="s">
        <v>5598</v>
      </c>
    </row>
    <row r="427" spans="1:18" x14ac:dyDescent="0.3">
      <c r="A427" t="s">
        <v>6033</v>
      </c>
      <c r="B427" t="s">
        <v>5595</v>
      </c>
      <c r="D427" t="s">
        <v>2872</v>
      </c>
      <c r="E427" t="s">
        <v>4637</v>
      </c>
      <c r="F427" t="s">
        <v>4637</v>
      </c>
      <c r="H427" t="s">
        <v>2873</v>
      </c>
      <c r="J427" t="s">
        <v>1016</v>
      </c>
      <c r="K427" t="s">
        <v>4862</v>
      </c>
      <c r="L427" t="s">
        <v>4863</v>
      </c>
      <c r="M427" t="s">
        <v>4219</v>
      </c>
      <c r="O427" t="s">
        <v>5596</v>
      </c>
      <c r="P427" t="s">
        <v>5597</v>
      </c>
      <c r="R427" t="s">
        <v>5598</v>
      </c>
    </row>
    <row r="428" spans="1:18" x14ac:dyDescent="0.3">
      <c r="A428" t="s">
        <v>6034</v>
      </c>
      <c r="B428" t="s">
        <v>5604</v>
      </c>
      <c r="D428" t="s">
        <v>2876</v>
      </c>
      <c r="E428" t="s">
        <v>4638</v>
      </c>
      <c r="F428" t="s">
        <v>4638</v>
      </c>
      <c r="H428" t="s">
        <v>2877</v>
      </c>
      <c r="J428" t="s">
        <v>1197</v>
      </c>
      <c r="K428" t="s">
        <v>5040</v>
      </c>
      <c r="L428" t="s">
        <v>5041</v>
      </c>
      <c r="M428" t="s">
        <v>4219</v>
      </c>
      <c r="O428" t="s">
        <v>5596</v>
      </c>
      <c r="P428" t="s">
        <v>5600</v>
      </c>
      <c r="R428" t="s">
        <v>5598</v>
      </c>
    </row>
    <row r="429" spans="1:18" x14ac:dyDescent="0.3">
      <c r="A429" t="s">
        <v>6035</v>
      </c>
      <c r="B429" t="s">
        <v>5604</v>
      </c>
      <c r="D429" t="s">
        <v>2880</v>
      </c>
      <c r="E429" t="s">
        <v>4639</v>
      </c>
      <c r="F429" t="s">
        <v>4639</v>
      </c>
      <c r="H429" t="s">
        <v>2881</v>
      </c>
      <c r="J429" t="s">
        <v>1197</v>
      </c>
      <c r="K429" t="s">
        <v>5040</v>
      </c>
      <c r="L429" t="s">
        <v>5041</v>
      </c>
      <c r="M429" t="s">
        <v>4219</v>
      </c>
      <c r="O429" t="s">
        <v>5596</v>
      </c>
      <c r="P429" t="s">
        <v>5600</v>
      </c>
      <c r="R429" t="s">
        <v>5598</v>
      </c>
    </row>
    <row r="430" spans="1:18" x14ac:dyDescent="0.3">
      <c r="A430" t="s">
        <v>6036</v>
      </c>
      <c r="B430" t="s">
        <v>5595</v>
      </c>
      <c r="D430" t="s">
        <v>2884</v>
      </c>
      <c r="E430" t="s">
        <v>4640</v>
      </c>
      <c r="F430" t="s">
        <v>4640</v>
      </c>
      <c r="H430" t="s">
        <v>2885</v>
      </c>
      <c r="J430" t="s">
        <v>23</v>
      </c>
      <c r="K430" t="s">
        <v>5431</v>
      </c>
      <c r="L430" t="s">
        <v>5432</v>
      </c>
      <c r="M430" t="s">
        <v>4219</v>
      </c>
      <c r="O430" t="s">
        <v>5596</v>
      </c>
      <c r="P430" t="s">
        <v>5600</v>
      </c>
      <c r="R430" t="s">
        <v>5598</v>
      </c>
    </row>
    <row r="431" spans="1:18" x14ac:dyDescent="0.3">
      <c r="A431" t="s">
        <v>6037</v>
      </c>
      <c r="B431" t="s">
        <v>5604</v>
      </c>
      <c r="D431" t="s">
        <v>2889</v>
      </c>
      <c r="E431" t="s">
        <v>4641</v>
      </c>
      <c r="F431" t="s">
        <v>4641</v>
      </c>
      <c r="H431" t="s">
        <v>2890</v>
      </c>
      <c r="J431" t="s">
        <v>2674</v>
      </c>
      <c r="K431" t="s">
        <v>5387</v>
      </c>
      <c r="L431" t="s">
        <v>5388</v>
      </c>
      <c r="M431" t="s">
        <v>4219</v>
      </c>
      <c r="O431" t="s">
        <v>5596</v>
      </c>
      <c r="P431" t="s">
        <v>5600</v>
      </c>
      <c r="R431" t="s">
        <v>5598</v>
      </c>
    </row>
    <row r="432" spans="1:18" x14ac:dyDescent="0.3">
      <c r="A432" t="s">
        <v>6038</v>
      </c>
      <c r="B432" t="s">
        <v>5599</v>
      </c>
      <c r="D432" t="s">
        <v>2893</v>
      </c>
      <c r="E432" t="s">
        <v>4642</v>
      </c>
      <c r="F432" t="s">
        <v>4642</v>
      </c>
      <c r="H432" t="s">
        <v>2894</v>
      </c>
      <c r="J432" t="s">
        <v>33</v>
      </c>
      <c r="K432" t="s">
        <v>5004</v>
      </c>
      <c r="L432" t="s">
        <v>5005</v>
      </c>
      <c r="M432" t="s">
        <v>4219</v>
      </c>
      <c r="O432" t="s">
        <v>5596</v>
      </c>
      <c r="P432" t="s">
        <v>5600</v>
      </c>
      <c r="R432" t="s">
        <v>5598</v>
      </c>
    </row>
    <row r="433" spans="1:18" x14ac:dyDescent="0.3">
      <c r="A433" t="s">
        <v>6039</v>
      </c>
      <c r="B433" t="s">
        <v>5604</v>
      </c>
      <c r="D433" t="s">
        <v>2897</v>
      </c>
      <c r="E433" t="s">
        <v>4643</v>
      </c>
      <c r="F433" t="s">
        <v>4643</v>
      </c>
      <c r="H433" t="s">
        <v>2684</v>
      </c>
      <c r="J433" t="s">
        <v>2674</v>
      </c>
      <c r="K433" t="s">
        <v>5387</v>
      </c>
      <c r="L433" t="s">
        <v>5388</v>
      </c>
      <c r="M433" t="s">
        <v>4219</v>
      </c>
      <c r="O433" t="s">
        <v>5596</v>
      </c>
      <c r="P433" t="s">
        <v>5600</v>
      </c>
      <c r="R433" t="s">
        <v>5598</v>
      </c>
    </row>
    <row r="434" spans="1:18" x14ac:dyDescent="0.3">
      <c r="A434" t="s">
        <v>6040</v>
      </c>
      <c r="B434" t="s">
        <v>5604</v>
      </c>
      <c r="D434" t="s">
        <v>2900</v>
      </c>
      <c r="E434" t="s">
        <v>4644</v>
      </c>
      <c r="F434" t="s">
        <v>4644</v>
      </c>
      <c r="H434" t="s">
        <v>2901</v>
      </c>
      <c r="J434" t="s">
        <v>2674</v>
      </c>
      <c r="K434" t="s">
        <v>5387</v>
      </c>
      <c r="L434" t="s">
        <v>5388</v>
      </c>
      <c r="M434" t="s">
        <v>4219</v>
      </c>
      <c r="O434" t="s">
        <v>5596</v>
      </c>
      <c r="P434" t="s">
        <v>5600</v>
      </c>
      <c r="R434" t="s">
        <v>5598</v>
      </c>
    </row>
    <row r="435" spans="1:18" x14ac:dyDescent="0.3">
      <c r="A435" t="s">
        <v>6041</v>
      </c>
      <c r="B435" t="s">
        <v>5599</v>
      </c>
      <c r="D435" t="s">
        <v>2904</v>
      </c>
      <c r="E435" t="s">
        <v>4645</v>
      </c>
      <c r="F435" t="s">
        <v>4645</v>
      </c>
      <c r="H435" t="s">
        <v>2905</v>
      </c>
      <c r="J435" t="s">
        <v>100</v>
      </c>
      <c r="K435" t="s">
        <v>5038</v>
      </c>
      <c r="L435" t="s">
        <v>5039</v>
      </c>
      <c r="M435" t="s">
        <v>4219</v>
      </c>
      <c r="O435" t="s">
        <v>5596</v>
      </c>
      <c r="P435" t="s">
        <v>5600</v>
      </c>
      <c r="R435" t="s">
        <v>5598</v>
      </c>
    </row>
    <row r="436" spans="1:18" x14ac:dyDescent="0.3">
      <c r="A436" t="s">
        <v>6042</v>
      </c>
      <c r="B436" t="s">
        <v>5604</v>
      </c>
      <c r="D436" t="s">
        <v>2909</v>
      </c>
      <c r="E436" t="s">
        <v>4646</v>
      </c>
      <c r="F436" t="s">
        <v>4646</v>
      </c>
      <c r="H436" t="s">
        <v>2910</v>
      </c>
      <c r="J436" t="s">
        <v>2674</v>
      </c>
      <c r="K436" t="s">
        <v>5387</v>
      </c>
      <c r="L436" t="s">
        <v>5388</v>
      </c>
      <c r="M436" t="s">
        <v>4219</v>
      </c>
      <c r="O436" t="s">
        <v>5596</v>
      </c>
      <c r="P436" t="s">
        <v>5600</v>
      </c>
      <c r="R436" t="s">
        <v>5598</v>
      </c>
    </row>
    <row r="437" spans="1:18" x14ac:dyDescent="0.3">
      <c r="A437" t="s">
        <v>6043</v>
      </c>
      <c r="B437" t="s">
        <v>5604</v>
      </c>
      <c r="D437" t="s">
        <v>2913</v>
      </c>
      <c r="E437" t="s">
        <v>4647</v>
      </c>
      <c r="F437" t="s">
        <v>4647</v>
      </c>
      <c r="H437" t="s">
        <v>2914</v>
      </c>
      <c r="J437" t="s">
        <v>2674</v>
      </c>
      <c r="K437" t="s">
        <v>5387</v>
      </c>
      <c r="L437" t="s">
        <v>5388</v>
      </c>
      <c r="M437" t="s">
        <v>4219</v>
      </c>
      <c r="O437" t="s">
        <v>5596</v>
      </c>
      <c r="P437" t="s">
        <v>5600</v>
      </c>
      <c r="R437" t="s">
        <v>5598</v>
      </c>
    </row>
    <row r="438" spans="1:18" x14ac:dyDescent="0.3">
      <c r="A438" t="s">
        <v>6044</v>
      </c>
      <c r="B438" t="s">
        <v>5599</v>
      </c>
      <c r="D438" t="s">
        <v>2917</v>
      </c>
      <c r="E438" t="s">
        <v>4648</v>
      </c>
      <c r="F438" t="s">
        <v>4648</v>
      </c>
      <c r="H438" t="s">
        <v>2696</v>
      </c>
      <c r="J438" t="s">
        <v>33</v>
      </c>
      <c r="K438" t="s">
        <v>5004</v>
      </c>
      <c r="L438" t="s">
        <v>5005</v>
      </c>
      <c r="M438" t="s">
        <v>4219</v>
      </c>
      <c r="O438" t="s">
        <v>5596</v>
      </c>
      <c r="P438" t="s">
        <v>5600</v>
      </c>
      <c r="R438" t="s">
        <v>5598</v>
      </c>
    </row>
    <row r="439" spans="1:18" x14ac:dyDescent="0.3">
      <c r="A439" t="s">
        <v>6045</v>
      </c>
      <c r="B439" t="s">
        <v>5604</v>
      </c>
      <c r="D439" t="s">
        <v>2920</v>
      </c>
      <c r="E439" t="s">
        <v>4649</v>
      </c>
      <c r="F439" t="s">
        <v>4649</v>
      </c>
      <c r="H439" t="s">
        <v>2921</v>
      </c>
      <c r="J439" t="s">
        <v>2674</v>
      </c>
      <c r="K439" t="s">
        <v>5387</v>
      </c>
      <c r="L439" t="s">
        <v>5388</v>
      </c>
      <c r="M439" t="s">
        <v>4219</v>
      </c>
      <c r="O439" t="s">
        <v>5596</v>
      </c>
      <c r="P439" t="s">
        <v>5600</v>
      </c>
      <c r="R439" t="s">
        <v>5598</v>
      </c>
    </row>
    <row r="440" spans="1:18" x14ac:dyDescent="0.3">
      <c r="A440" t="s">
        <v>6046</v>
      </c>
      <c r="B440" t="s">
        <v>5604</v>
      </c>
      <c r="D440" t="s">
        <v>2924</v>
      </c>
      <c r="E440" t="s">
        <v>4650</v>
      </c>
      <c r="F440" t="s">
        <v>4650</v>
      </c>
      <c r="H440" t="s">
        <v>2925</v>
      </c>
      <c r="J440" t="s">
        <v>2674</v>
      </c>
      <c r="K440" t="s">
        <v>5387</v>
      </c>
      <c r="L440" t="s">
        <v>5388</v>
      </c>
      <c r="M440" t="s">
        <v>4219</v>
      </c>
      <c r="O440" t="s">
        <v>5596</v>
      </c>
      <c r="P440" t="s">
        <v>5600</v>
      </c>
      <c r="R440" t="s">
        <v>5598</v>
      </c>
    </row>
    <row r="441" spans="1:18" x14ac:dyDescent="0.3">
      <c r="A441" t="s">
        <v>6047</v>
      </c>
      <c r="B441" t="s">
        <v>5599</v>
      </c>
      <c r="D441" t="s">
        <v>2928</v>
      </c>
      <c r="E441" t="s">
        <v>4651</v>
      </c>
      <c r="F441" t="s">
        <v>4651</v>
      </c>
      <c r="H441" t="s">
        <v>2929</v>
      </c>
      <c r="J441" t="s">
        <v>1355</v>
      </c>
      <c r="K441" t="s">
        <v>5403</v>
      </c>
      <c r="L441" t="s">
        <v>5404</v>
      </c>
      <c r="M441" t="s">
        <v>4219</v>
      </c>
      <c r="O441" t="s">
        <v>5596</v>
      </c>
      <c r="P441" t="s">
        <v>5600</v>
      </c>
      <c r="R441" t="s">
        <v>5598</v>
      </c>
    </row>
    <row r="442" spans="1:18" x14ac:dyDescent="0.3">
      <c r="A442" t="s">
        <v>6048</v>
      </c>
      <c r="B442" t="s">
        <v>5604</v>
      </c>
      <c r="D442" t="s">
        <v>2932</v>
      </c>
      <c r="E442" t="s">
        <v>4652</v>
      </c>
      <c r="F442" t="s">
        <v>4652</v>
      </c>
      <c r="H442" t="s">
        <v>2933</v>
      </c>
      <c r="J442" t="s">
        <v>1197</v>
      </c>
      <c r="K442" t="s">
        <v>5040</v>
      </c>
      <c r="L442" t="s">
        <v>5041</v>
      </c>
      <c r="M442" t="s">
        <v>4219</v>
      </c>
      <c r="O442" t="s">
        <v>5596</v>
      </c>
      <c r="P442" t="s">
        <v>5600</v>
      </c>
      <c r="R442" t="s">
        <v>5598</v>
      </c>
    </row>
    <row r="443" spans="1:18" x14ac:dyDescent="0.3">
      <c r="A443" t="s">
        <v>6049</v>
      </c>
      <c r="B443" t="s">
        <v>5599</v>
      </c>
      <c r="D443" t="s">
        <v>2936</v>
      </c>
      <c r="E443" t="s">
        <v>4653</v>
      </c>
      <c r="F443" t="s">
        <v>4653</v>
      </c>
      <c r="H443" t="s">
        <v>2905</v>
      </c>
      <c r="J443" t="s">
        <v>100</v>
      </c>
      <c r="K443" t="s">
        <v>5038</v>
      </c>
      <c r="L443" t="s">
        <v>5039</v>
      </c>
      <c r="M443" t="s">
        <v>4219</v>
      </c>
      <c r="O443" t="s">
        <v>5596</v>
      </c>
      <c r="P443" t="s">
        <v>5600</v>
      </c>
      <c r="R443" t="s">
        <v>5598</v>
      </c>
    </row>
    <row r="444" spans="1:18" x14ac:dyDescent="0.3">
      <c r="A444" t="s">
        <v>6050</v>
      </c>
      <c r="B444" t="s">
        <v>5604</v>
      </c>
      <c r="D444" t="s">
        <v>2939</v>
      </c>
      <c r="E444" t="s">
        <v>4654</v>
      </c>
      <c r="F444" t="s">
        <v>4654</v>
      </c>
      <c r="H444" t="s">
        <v>2940</v>
      </c>
      <c r="J444" t="s">
        <v>2674</v>
      </c>
      <c r="K444" t="s">
        <v>5387</v>
      </c>
      <c r="L444" t="s">
        <v>5388</v>
      </c>
      <c r="M444" t="s">
        <v>4219</v>
      </c>
      <c r="O444" t="s">
        <v>5596</v>
      </c>
      <c r="P444" t="s">
        <v>5600</v>
      </c>
      <c r="R444" t="s">
        <v>5598</v>
      </c>
    </row>
    <row r="445" spans="1:18" x14ac:dyDescent="0.3">
      <c r="A445" t="s">
        <v>6051</v>
      </c>
      <c r="B445" t="s">
        <v>5604</v>
      </c>
      <c r="D445" t="s">
        <v>2943</v>
      </c>
      <c r="E445" t="s">
        <v>4655</v>
      </c>
      <c r="F445" t="s">
        <v>4655</v>
      </c>
      <c r="H445" t="s">
        <v>2787</v>
      </c>
      <c r="J445" t="s">
        <v>1197</v>
      </c>
      <c r="K445" t="s">
        <v>5040</v>
      </c>
      <c r="L445" t="s">
        <v>5041</v>
      </c>
      <c r="M445" t="s">
        <v>4219</v>
      </c>
      <c r="O445" t="s">
        <v>5596</v>
      </c>
      <c r="P445" t="s">
        <v>5600</v>
      </c>
      <c r="R445" t="s">
        <v>5598</v>
      </c>
    </row>
    <row r="446" spans="1:18" x14ac:dyDescent="0.3">
      <c r="A446" t="s">
        <v>6052</v>
      </c>
      <c r="B446" t="s">
        <v>5599</v>
      </c>
      <c r="D446" t="s">
        <v>2946</v>
      </c>
      <c r="E446" t="s">
        <v>4656</v>
      </c>
      <c r="F446" t="s">
        <v>4656</v>
      </c>
      <c r="H446" t="s">
        <v>2947</v>
      </c>
      <c r="J446" t="s">
        <v>46</v>
      </c>
      <c r="K446" t="s">
        <v>5010</v>
      </c>
      <c r="L446" t="s">
        <v>5011</v>
      </c>
      <c r="M446" t="s">
        <v>4219</v>
      </c>
      <c r="O446" t="s">
        <v>5596</v>
      </c>
      <c r="P446" t="s">
        <v>5601</v>
      </c>
      <c r="R446" t="s">
        <v>5598</v>
      </c>
    </row>
    <row r="447" spans="1:18" x14ac:dyDescent="0.3">
      <c r="A447" t="s">
        <v>6053</v>
      </c>
      <c r="B447" t="s">
        <v>5599</v>
      </c>
      <c r="D447" t="s">
        <v>2950</v>
      </c>
      <c r="E447" t="s">
        <v>4657</v>
      </c>
      <c r="F447" t="s">
        <v>4657</v>
      </c>
      <c r="H447" t="s">
        <v>2810</v>
      </c>
      <c r="J447" t="s">
        <v>33</v>
      </c>
      <c r="K447" t="s">
        <v>5413</v>
      </c>
      <c r="L447" t="s">
        <v>5414</v>
      </c>
      <c r="M447" t="s">
        <v>4219</v>
      </c>
      <c r="O447" t="s">
        <v>5596</v>
      </c>
      <c r="P447" t="s">
        <v>5600</v>
      </c>
      <c r="R447" t="s">
        <v>5598</v>
      </c>
    </row>
    <row r="448" spans="1:18" x14ac:dyDescent="0.3">
      <c r="A448" t="s">
        <v>6054</v>
      </c>
      <c r="B448" t="s">
        <v>5606</v>
      </c>
      <c r="D448" t="s">
        <v>2953</v>
      </c>
      <c r="E448" t="s">
        <v>4658</v>
      </c>
      <c r="F448" t="s">
        <v>4658</v>
      </c>
      <c r="H448" t="s">
        <v>2955</v>
      </c>
      <c r="J448" t="s">
        <v>2954</v>
      </c>
      <c r="K448" t="s">
        <v>5433</v>
      </c>
      <c r="L448" t="s">
        <v>5434</v>
      </c>
      <c r="M448" t="s">
        <v>4219</v>
      </c>
      <c r="O448" t="s">
        <v>5596</v>
      </c>
      <c r="P448" t="s">
        <v>5600</v>
      </c>
      <c r="R448" t="s">
        <v>5598</v>
      </c>
    </row>
    <row r="449" spans="1:18" x14ac:dyDescent="0.3">
      <c r="A449" t="s">
        <v>6055</v>
      </c>
      <c r="B449" t="s">
        <v>5599</v>
      </c>
      <c r="D449" t="s">
        <v>2960</v>
      </c>
      <c r="E449" t="s">
        <v>4659</v>
      </c>
      <c r="F449" t="s">
        <v>4659</v>
      </c>
      <c r="H449" t="s">
        <v>2961</v>
      </c>
      <c r="J449" t="s">
        <v>32</v>
      </c>
      <c r="K449" t="s">
        <v>5435</v>
      </c>
      <c r="L449" t="s">
        <v>5436</v>
      </c>
      <c r="M449" t="s">
        <v>4219</v>
      </c>
      <c r="O449" t="s">
        <v>5596</v>
      </c>
      <c r="P449" t="s">
        <v>5600</v>
      </c>
      <c r="R449" t="s">
        <v>5598</v>
      </c>
    </row>
    <row r="450" spans="1:18" x14ac:dyDescent="0.3">
      <c r="A450" t="s">
        <v>6056</v>
      </c>
      <c r="B450" t="s">
        <v>5604</v>
      </c>
      <c r="D450" t="s">
        <v>2967</v>
      </c>
      <c r="E450" t="s">
        <v>4660</v>
      </c>
      <c r="F450" t="s">
        <v>4660</v>
      </c>
      <c r="H450" t="s">
        <v>2968</v>
      </c>
      <c r="J450" t="s">
        <v>1197</v>
      </c>
      <c r="K450" t="s">
        <v>5040</v>
      </c>
      <c r="L450" t="s">
        <v>5041</v>
      </c>
      <c r="M450" t="s">
        <v>4219</v>
      </c>
      <c r="O450" t="s">
        <v>5596</v>
      </c>
      <c r="P450" t="s">
        <v>5600</v>
      </c>
      <c r="R450" t="s">
        <v>5598</v>
      </c>
    </row>
    <row r="451" spans="1:18" x14ac:dyDescent="0.3">
      <c r="A451" t="s">
        <v>6057</v>
      </c>
      <c r="B451" s="9">
        <v>44667</v>
      </c>
      <c r="D451" t="s">
        <v>2972</v>
      </c>
      <c r="E451" t="s">
        <v>4661</v>
      </c>
      <c r="F451" t="s">
        <v>4661</v>
      </c>
      <c r="H451" t="s">
        <v>2973</v>
      </c>
      <c r="J451" t="s">
        <v>103</v>
      </c>
      <c r="K451" t="s">
        <v>5094</v>
      </c>
      <c r="L451" t="s">
        <v>5095</v>
      </c>
      <c r="M451" t="s">
        <v>4219</v>
      </c>
      <c r="O451" t="s">
        <v>5596</v>
      </c>
      <c r="P451" t="s">
        <v>5600</v>
      </c>
      <c r="R451" t="s">
        <v>5598</v>
      </c>
    </row>
    <row r="452" spans="1:18" x14ac:dyDescent="0.3">
      <c r="A452" t="s">
        <v>6058</v>
      </c>
      <c r="B452" t="s">
        <v>5599</v>
      </c>
      <c r="D452" t="s">
        <v>2977</v>
      </c>
      <c r="E452" t="s">
        <v>4662</v>
      </c>
      <c r="F452" t="s">
        <v>4662</v>
      </c>
      <c r="H452" t="s">
        <v>2978</v>
      </c>
      <c r="J452" t="s">
        <v>15</v>
      </c>
      <c r="K452" t="s">
        <v>5437</v>
      </c>
      <c r="L452" t="s">
        <v>5438</v>
      </c>
      <c r="M452" t="s">
        <v>4219</v>
      </c>
      <c r="O452" t="s">
        <v>5596</v>
      </c>
      <c r="P452" t="s">
        <v>5600</v>
      </c>
      <c r="R452" t="s">
        <v>5598</v>
      </c>
    </row>
    <row r="453" spans="1:18" x14ac:dyDescent="0.3">
      <c r="A453" t="s">
        <v>6059</v>
      </c>
      <c r="B453" t="s">
        <v>5599</v>
      </c>
      <c r="D453" t="s">
        <v>2981</v>
      </c>
      <c r="E453" t="s">
        <v>4663</v>
      </c>
      <c r="F453" t="s">
        <v>4663</v>
      </c>
      <c r="H453" t="s">
        <v>2982</v>
      </c>
      <c r="J453" t="s">
        <v>32</v>
      </c>
      <c r="K453" t="s">
        <v>5439</v>
      </c>
      <c r="L453" t="s">
        <v>5440</v>
      </c>
      <c r="M453" t="s">
        <v>4219</v>
      </c>
      <c r="O453" t="s">
        <v>5596</v>
      </c>
      <c r="P453" t="s">
        <v>5600</v>
      </c>
      <c r="R453" t="s">
        <v>5598</v>
      </c>
    </row>
    <row r="454" spans="1:18" x14ac:dyDescent="0.3">
      <c r="A454" t="s">
        <v>6060</v>
      </c>
      <c r="B454" t="s">
        <v>5599</v>
      </c>
      <c r="D454" t="s">
        <v>2985</v>
      </c>
      <c r="E454" t="s">
        <v>4664</v>
      </c>
      <c r="F454" t="s">
        <v>4664</v>
      </c>
      <c r="H454" t="s">
        <v>2986</v>
      </c>
      <c r="J454" t="s">
        <v>32</v>
      </c>
      <c r="K454" t="s">
        <v>5441</v>
      </c>
      <c r="L454" t="s">
        <v>5442</v>
      </c>
      <c r="M454" t="s">
        <v>4219</v>
      </c>
      <c r="O454" t="s">
        <v>5596</v>
      </c>
      <c r="P454" t="s">
        <v>5600</v>
      </c>
      <c r="R454" t="s">
        <v>5598</v>
      </c>
    </row>
    <row r="455" spans="1:18" x14ac:dyDescent="0.3">
      <c r="A455" t="s">
        <v>6061</v>
      </c>
      <c r="B455" t="s">
        <v>5599</v>
      </c>
      <c r="D455" t="s">
        <v>2989</v>
      </c>
      <c r="E455" t="s">
        <v>4665</v>
      </c>
      <c r="F455" t="s">
        <v>4665</v>
      </c>
      <c r="H455" t="s">
        <v>2990</v>
      </c>
      <c r="J455" t="s">
        <v>15</v>
      </c>
      <c r="K455" t="s">
        <v>5443</v>
      </c>
      <c r="L455" t="s">
        <v>5444</v>
      </c>
      <c r="M455" t="s">
        <v>4219</v>
      </c>
      <c r="O455" t="s">
        <v>5596</v>
      </c>
      <c r="P455" t="s">
        <v>5600</v>
      </c>
      <c r="R455" t="s">
        <v>5598</v>
      </c>
    </row>
    <row r="456" spans="1:18" x14ac:dyDescent="0.3">
      <c r="A456" t="s">
        <v>6062</v>
      </c>
      <c r="B456" t="s">
        <v>5599</v>
      </c>
      <c r="D456" t="s">
        <v>2993</v>
      </c>
      <c r="E456" t="s">
        <v>4666</v>
      </c>
      <c r="F456" t="s">
        <v>4666</v>
      </c>
      <c r="H456" t="s">
        <v>2994</v>
      </c>
      <c r="J456" t="s">
        <v>24</v>
      </c>
      <c r="K456" t="s">
        <v>5445</v>
      </c>
      <c r="L456" t="s">
        <v>5446</v>
      </c>
      <c r="M456" t="s">
        <v>4219</v>
      </c>
      <c r="O456" t="s">
        <v>5596</v>
      </c>
      <c r="P456" t="s">
        <v>5600</v>
      </c>
      <c r="R456" t="s">
        <v>5598</v>
      </c>
    </row>
    <row r="457" spans="1:18" x14ac:dyDescent="0.3">
      <c r="A457" t="s">
        <v>6063</v>
      </c>
      <c r="B457" t="s">
        <v>5599</v>
      </c>
      <c r="D457" t="s">
        <v>2997</v>
      </c>
      <c r="E457" t="s">
        <v>4667</v>
      </c>
      <c r="F457" t="s">
        <v>4667</v>
      </c>
      <c r="H457" t="s">
        <v>2998</v>
      </c>
      <c r="J457" t="s">
        <v>24</v>
      </c>
      <c r="K457" t="s">
        <v>5447</v>
      </c>
      <c r="L457" t="s">
        <v>5448</v>
      </c>
      <c r="M457" t="s">
        <v>4219</v>
      </c>
      <c r="O457" t="s">
        <v>5596</v>
      </c>
      <c r="P457" t="s">
        <v>5600</v>
      </c>
      <c r="R457" t="s">
        <v>5598</v>
      </c>
    </row>
    <row r="458" spans="1:18" x14ac:dyDescent="0.3">
      <c r="A458" t="s">
        <v>6064</v>
      </c>
      <c r="B458" t="s">
        <v>5599</v>
      </c>
      <c r="D458" t="s">
        <v>3001</v>
      </c>
      <c r="E458" t="s">
        <v>4668</v>
      </c>
      <c r="F458" t="s">
        <v>4668</v>
      </c>
      <c r="H458" t="s">
        <v>3002</v>
      </c>
      <c r="J458" t="s">
        <v>46</v>
      </c>
      <c r="K458" t="s">
        <v>5010</v>
      </c>
      <c r="L458" t="s">
        <v>5011</v>
      </c>
      <c r="M458" t="s">
        <v>4219</v>
      </c>
      <c r="O458" t="s">
        <v>5596</v>
      </c>
      <c r="P458" t="s">
        <v>5601</v>
      </c>
      <c r="R458" t="s">
        <v>5598</v>
      </c>
    </row>
    <row r="459" spans="1:18" x14ac:dyDescent="0.3">
      <c r="A459" t="s">
        <v>6065</v>
      </c>
      <c r="B459" t="s">
        <v>5599</v>
      </c>
      <c r="D459" t="s">
        <v>3006</v>
      </c>
      <c r="E459" t="s">
        <v>4669</v>
      </c>
      <c r="F459" t="s">
        <v>4669</v>
      </c>
      <c r="H459" t="s">
        <v>3007</v>
      </c>
      <c r="J459" t="s">
        <v>216</v>
      </c>
      <c r="K459" t="s">
        <v>5449</v>
      </c>
      <c r="L459" t="s">
        <v>5450</v>
      </c>
      <c r="M459" t="s">
        <v>4219</v>
      </c>
      <c r="O459" t="s">
        <v>5596</v>
      </c>
      <c r="P459" t="s">
        <v>5600</v>
      </c>
      <c r="R459" t="s">
        <v>5598</v>
      </c>
    </row>
    <row r="460" spans="1:18" x14ac:dyDescent="0.3">
      <c r="A460" t="s">
        <v>6066</v>
      </c>
      <c r="B460" t="s">
        <v>5599</v>
      </c>
      <c r="D460" t="s">
        <v>3011</v>
      </c>
      <c r="E460" t="s">
        <v>4670</v>
      </c>
      <c r="F460" t="s">
        <v>4670</v>
      </c>
      <c r="H460" t="s">
        <v>3012</v>
      </c>
      <c r="J460" t="s">
        <v>24</v>
      </c>
      <c r="K460" t="s">
        <v>5451</v>
      </c>
      <c r="L460" t="s">
        <v>5452</v>
      </c>
      <c r="M460" t="s">
        <v>4219</v>
      </c>
      <c r="O460" t="s">
        <v>5596</v>
      </c>
      <c r="P460" t="s">
        <v>5600</v>
      </c>
      <c r="R460" t="s">
        <v>5598</v>
      </c>
    </row>
    <row r="461" spans="1:18" x14ac:dyDescent="0.3">
      <c r="A461" t="s">
        <v>6067</v>
      </c>
      <c r="B461" t="s">
        <v>5599</v>
      </c>
      <c r="D461" t="s">
        <v>3028</v>
      </c>
      <c r="E461" t="s">
        <v>4671</v>
      </c>
      <c r="F461" t="s">
        <v>4671</v>
      </c>
      <c r="H461" t="s">
        <v>3029</v>
      </c>
      <c r="J461" t="s">
        <v>15</v>
      </c>
      <c r="K461" t="s">
        <v>5453</v>
      </c>
      <c r="L461" t="s">
        <v>5454</v>
      </c>
      <c r="M461" t="s">
        <v>4219</v>
      </c>
      <c r="O461" t="s">
        <v>5596</v>
      </c>
      <c r="P461" t="s">
        <v>5600</v>
      </c>
      <c r="R461" t="s">
        <v>5598</v>
      </c>
    </row>
    <row r="462" spans="1:18" x14ac:dyDescent="0.3">
      <c r="A462" t="s">
        <v>6068</v>
      </c>
      <c r="B462" t="s">
        <v>5599</v>
      </c>
      <c r="D462" t="s">
        <v>3032</v>
      </c>
      <c r="E462" t="s">
        <v>4672</v>
      </c>
      <c r="F462" t="s">
        <v>4672</v>
      </c>
      <c r="H462" t="s">
        <v>3033</v>
      </c>
      <c r="J462" t="s">
        <v>32</v>
      </c>
      <c r="K462" t="s">
        <v>5455</v>
      </c>
      <c r="L462" t="s">
        <v>5456</v>
      </c>
      <c r="M462" t="s">
        <v>4219</v>
      </c>
      <c r="O462" t="s">
        <v>5596</v>
      </c>
      <c r="P462" t="s">
        <v>5600</v>
      </c>
      <c r="R462" t="s">
        <v>5598</v>
      </c>
    </row>
    <row r="463" spans="1:18" x14ac:dyDescent="0.3">
      <c r="A463" t="s">
        <v>6069</v>
      </c>
      <c r="B463" t="s">
        <v>5599</v>
      </c>
      <c r="D463" t="s">
        <v>3036</v>
      </c>
      <c r="E463" t="s">
        <v>4673</v>
      </c>
      <c r="F463" t="s">
        <v>4673</v>
      </c>
      <c r="H463" t="s">
        <v>3037</v>
      </c>
      <c r="J463" t="s">
        <v>91</v>
      </c>
      <c r="K463" t="s">
        <v>5457</v>
      </c>
      <c r="L463" t="s">
        <v>5458</v>
      </c>
      <c r="M463" t="s">
        <v>4219</v>
      </c>
      <c r="O463" t="s">
        <v>5596</v>
      </c>
      <c r="P463" t="s">
        <v>5597</v>
      </c>
      <c r="R463" t="s">
        <v>5598</v>
      </c>
    </row>
    <row r="464" spans="1:18" x14ac:dyDescent="0.3">
      <c r="A464" t="s">
        <v>6070</v>
      </c>
      <c r="B464" t="s">
        <v>5599</v>
      </c>
      <c r="D464" t="s">
        <v>3040</v>
      </c>
      <c r="E464" t="s">
        <v>4674</v>
      </c>
      <c r="F464" t="s">
        <v>4674</v>
      </c>
      <c r="H464" t="s">
        <v>3041</v>
      </c>
      <c r="J464" t="s">
        <v>32</v>
      </c>
      <c r="K464" t="s">
        <v>5459</v>
      </c>
      <c r="L464" t="s">
        <v>5460</v>
      </c>
      <c r="M464" t="s">
        <v>4219</v>
      </c>
      <c r="O464" t="s">
        <v>5596</v>
      </c>
      <c r="P464" t="s">
        <v>5600</v>
      </c>
      <c r="R464" t="s">
        <v>5598</v>
      </c>
    </row>
    <row r="465" spans="1:18" x14ac:dyDescent="0.3">
      <c r="A465" t="s">
        <v>6071</v>
      </c>
      <c r="B465" t="s">
        <v>5599</v>
      </c>
      <c r="D465" t="s">
        <v>3044</v>
      </c>
      <c r="E465" t="s">
        <v>4675</v>
      </c>
      <c r="F465" t="s">
        <v>4675</v>
      </c>
      <c r="H465" t="s">
        <v>3045</v>
      </c>
      <c r="J465" t="s">
        <v>41</v>
      </c>
      <c r="K465" t="s">
        <v>5461</v>
      </c>
      <c r="L465" t="s">
        <v>5462</v>
      </c>
      <c r="M465" t="s">
        <v>4219</v>
      </c>
      <c r="O465" t="s">
        <v>5596</v>
      </c>
      <c r="P465" t="s">
        <v>5600</v>
      </c>
      <c r="R465" t="s">
        <v>5598</v>
      </c>
    </row>
    <row r="466" spans="1:18" x14ac:dyDescent="0.3">
      <c r="A466" t="s">
        <v>6072</v>
      </c>
      <c r="B466" t="s">
        <v>5599</v>
      </c>
      <c r="D466" t="s">
        <v>3049</v>
      </c>
      <c r="E466" t="s">
        <v>4676</v>
      </c>
      <c r="F466" t="s">
        <v>4676</v>
      </c>
      <c r="H466" t="s">
        <v>3050</v>
      </c>
      <c r="J466" t="s">
        <v>32</v>
      </c>
      <c r="K466" t="s">
        <v>5463</v>
      </c>
      <c r="L466" t="s">
        <v>5464</v>
      </c>
      <c r="M466" t="s">
        <v>4219</v>
      </c>
      <c r="O466" t="s">
        <v>5596</v>
      </c>
      <c r="P466" t="s">
        <v>5600</v>
      </c>
      <c r="R466" t="s">
        <v>5598</v>
      </c>
    </row>
    <row r="467" spans="1:18" x14ac:dyDescent="0.3">
      <c r="A467" t="s">
        <v>6073</v>
      </c>
      <c r="B467" t="s">
        <v>5599</v>
      </c>
      <c r="D467" t="s">
        <v>3053</v>
      </c>
      <c r="E467" t="s">
        <v>4677</v>
      </c>
      <c r="F467" t="s">
        <v>4677</v>
      </c>
      <c r="H467" t="s">
        <v>3054</v>
      </c>
      <c r="J467" t="s">
        <v>41</v>
      </c>
      <c r="K467" t="s">
        <v>5465</v>
      </c>
      <c r="L467" t="s">
        <v>5466</v>
      </c>
      <c r="M467" t="s">
        <v>4219</v>
      </c>
      <c r="O467" t="s">
        <v>5596</v>
      </c>
      <c r="P467" t="s">
        <v>5600</v>
      </c>
      <c r="R467" t="s">
        <v>5598</v>
      </c>
    </row>
    <row r="468" spans="1:18" x14ac:dyDescent="0.3">
      <c r="A468" t="s">
        <v>6074</v>
      </c>
      <c r="B468" t="s">
        <v>5599</v>
      </c>
      <c r="D468" t="s">
        <v>3057</v>
      </c>
      <c r="E468" t="s">
        <v>4678</v>
      </c>
      <c r="F468" t="s">
        <v>4678</v>
      </c>
      <c r="H468" t="s">
        <v>3058</v>
      </c>
      <c r="J468" t="s">
        <v>37</v>
      </c>
      <c r="K468" t="s">
        <v>4986</v>
      </c>
      <c r="L468" t="s">
        <v>4987</v>
      </c>
      <c r="M468" t="s">
        <v>4219</v>
      </c>
      <c r="O468" t="s">
        <v>5596</v>
      </c>
      <c r="P468" t="s">
        <v>5600</v>
      </c>
      <c r="R468" t="s">
        <v>5598</v>
      </c>
    </row>
    <row r="469" spans="1:18" x14ac:dyDescent="0.3">
      <c r="A469" t="s">
        <v>6075</v>
      </c>
      <c r="B469" t="s">
        <v>5599</v>
      </c>
      <c r="D469" t="s">
        <v>3062</v>
      </c>
      <c r="E469" t="s">
        <v>4679</v>
      </c>
      <c r="F469" t="s">
        <v>4679</v>
      </c>
      <c r="H469" t="s">
        <v>3063</v>
      </c>
      <c r="J469" t="s">
        <v>15</v>
      </c>
      <c r="K469" t="s">
        <v>5467</v>
      </c>
      <c r="L469" t="s">
        <v>5468</v>
      </c>
      <c r="M469" t="s">
        <v>4219</v>
      </c>
      <c r="O469" t="s">
        <v>5596</v>
      </c>
      <c r="P469" t="s">
        <v>5600</v>
      </c>
      <c r="R469" t="s">
        <v>5598</v>
      </c>
    </row>
    <row r="470" spans="1:18" x14ac:dyDescent="0.3">
      <c r="A470" t="s">
        <v>6076</v>
      </c>
      <c r="B470" t="s">
        <v>5599</v>
      </c>
      <c r="D470" t="s">
        <v>3066</v>
      </c>
      <c r="E470" t="s">
        <v>4680</v>
      </c>
      <c r="F470" t="s">
        <v>4680</v>
      </c>
      <c r="H470" t="s">
        <v>3067</v>
      </c>
      <c r="J470" t="s">
        <v>33</v>
      </c>
      <c r="K470" t="s">
        <v>5004</v>
      </c>
      <c r="L470" t="s">
        <v>5005</v>
      </c>
      <c r="M470" t="s">
        <v>4219</v>
      </c>
      <c r="O470" t="s">
        <v>5596</v>
      </c>
      <c r="P470" t="s">
        <v>5600</v>
      </c>
      <c r="R470" t="s">
        <v>5598</v>
      </c>
    </row>
    <row r="471" spans="1:18" x14ac:dyDescent="0.3">
      <c r="A471" t="s">
        <v>6077</v>
      </c>
      <c r="B471" t="s">
        <v>5599</v>
      </c>
      <c r="D471" t="s">
        <v>3070</v>
      </c>
      <c r="E471" t="s">
        <v>4681</v>
      </c>
      <c r="F471" t="s">
        <v>4681</v>
      </c>
      <c r="H471" t="s">
        <v>3071</v>
      </c>
      <c r="J471" t="s">
        <v>36</v>
      </c>
      <c r="K471" t="s">
        <v>5469</v>
      </c>
      <c r="L471" t="s">
        <v>5470</v>
      </c>
      <c r="M471" t="s">
        <v>4219</v>
      </c>
      <c r="O471" t="s">
        <v>5596</v>
      </c>
      <c r="P471" t="s">
        <v>5601</v>
      </c>
      <c r="R471" t="s">
        <v>5598</v>
      </c>
    </row>
    <row r="472" spans="1:18" x14ac:dyDescent="0.3">
      <c r="A472" t="s">
        <v>6078</v>
      </c>
      <c r="B472" t="s">
        <v>5599</v>
      </c>
      <c r="D472" t="s">
        <v>3075</v>
      </c>
      <c r="E472" t="s">
        <v>4682</v>
      </c>
      <c r="F472" t="s">
        <v>4682</v>
      </c>
      <c r="H472" t="s">
        <v>3076</v>
      </c>
      <c r="J472" t="s">
        <v>15</v>
      </c>
      <c r="K472" t="s">
        <v>5471</v>
      </c>
      <c r="L472" t="s">
        <v>5472</v>
      </c>
      <c r="M472" t="s">
        <v>4219</v>
      </c>
      <c r="O472" t="s">
        <v>5596</v>
      </c>
      <c r="P472" t="s">
        <v>5600</v>
      </c>
      <c r="R472" t="s">
        <v>5598</v>
      </c>
    </row>
    <row r="473" spans="1:18" x14ac:dyDescent="0.3">
      <c r="A473" t="s">
        <v>6079</v>
      </c>
      <c r="B473" t="s">
        <v>5599</v>
      </c>
      <c r="D473" t="s">
        <v>3079</v>
      </c>
      <c r="E473" t="s">
        <v>4683</v>
      </c>
      <c r="F473" t="s">
        <v>4683</v>
      </c>
      <c r="H473" t="s">
        <v>3080</v>
      </c>
      <c r="J473" t="s">
        <v>22</v>
      </c>
      <c r="K473" t="s">
        <v>5024</v>
      </c>
      <c r="L473" t="s">
        <v>5025</v>
      </c>
      <c r="M473" t="s">
        <v>4219</v>
      </c>
      <c r="O473" t="s">
        <v>5596</v>
      </c>
      <c r="P473" t="s">
        <v>5600</v>
      </c>
      <c r="R473" t="s">
        <v>5598</v>
      </c>
    </row>
    <row r="474" spans="1:18" x14ac:dyDescent="0.3">
      <c r="A474" t="s">
        <v>6080</v>
      </c>
      <c r="B474" t="s">
        <v>5599</v>
      </c>
      <c r="D474" t="s">
        <v>3083</v>
      </c>
      <c r="E474" t="s">
        <v>4684</v>
      </c>
      <c r="F474" t="s">
        <v>4684</v>
      </c>
      <c r="H474" t="s">
        <v>3084</v>
      </c>
      <c r="J474" t="s">
        <v>32</v>
      </c>
      <c r="K474" t="s">
        <v>4906</v>
      </c>
      <c r="L474" t="s">
        <v>4907</v>
      </c>
      <c r="M474" t="s">
        <v>4219</v>
      </c>
      <c r="O474" t="s">
        <v>5596</v>
      </c>
      <c r="P474" t="s">
        <v>5600</v>
      </c>
      <c r="R474" t="s">
        <v>5598</v>
      </c>
    </row>
    <row r="475" spans="1:18" x14ac:dyDescent="0.3">
      <c r="A475" t="s">
        <v>6081</v>
      </c>
      <c r="B475" t="s">
        <v>5599</v>
      </c>
      <c r="D475" t="s">
        <v>3087</v>
      </c>
      <c r="E475" t="s">
        <v>4685</v>
      </c>
      <c r="F475" t="s">
        <v>4685</v>
      </c>
      <c r="H475" t="s">
        <v>3088</v>
      </c>
      <c r="J475" t="s">
        <v>36</v>
      </c>
      <c r="K475" t="s">
        <v>5136</v>
      </c>
      <c r="L475" t="s">
        <v>5137</v>
      </c>
      <c r="M475" t="s">
        <v>4219</v>
      </c>
      <c r="O475" t="s">
        <v>5596</v>
      </c>
      <c r="P475" t="s">
        <v>5601</v>
      </c>
      <c r="R475" t="s">
        <v>5598</v>
      </c>
    </row>
    <row r="476" spans="1:18" x14ac:dyDescent="0.3">
      <c r="A476" t="s">
        <v>6082</v>
      </c>
      <c r="B476" t="s">
        <v>5599</v>
      </c>
      <c r="D476" t="s">
        <v>3091</v>
      </c>
      <c r="E476" t="s">
        <v>4686</v>
      </c>
      <c r="F476" t="s">
        <v>4686</v>
      </c>
      <c r="H476" t="s">
        <v>3092</v>
      </c>
      <c r="J476" t="s">
        <v>39</v>
      </c>
      <c r="K476" t="s">
        <v>5473</v>
      </c>
      <c r="L476" t="s">
        <v>5474</v>
      </c>
      <c r="M476" t="s">
        <v>4219</v>
      </c>
      <c r="O476" t="s">
        <v>5596</v>
      </c>
      <c r="P476" t="s">
        <v>5602</v>
      </c>
      <c r="R476" t="s">
        <v>5598</v>
      </c>
    </row>
    <row r="477" spans="1:18" x14ac:dyDescent="0.3">
      <c r="A477" t="s">
        <v>6083</v>
      </c>
      <c r="B477" t="s">
        <v>5604</v>
      </c>
      <c r="D477" t="s">
        <v>3095</v>
      </c>
      <c r="E477" t="s">
        <v>4687</v>
      </c>
      <c r="F477" t="s">
        <v>4687</v>
      </c>
      <c r="H477" t="s">
        <v>3096</v>
      </c>
      <c r="J477" t="s">
        <v>55</v>
      </c>
      <c r="K477" t="s">
        <v>5058</v>
      </c>
      <c r="L477" t="s">
        <v>5059</v>
      </c>
      <c r="M477" t="s">
        <v>4219</v>
      </c>
      <c r="O477" t="s">
        <v>5596</v>
      </c>
      <c r="P477" t="s">
        <v>5600</v>
      </c>
      <c r="R477" t="s">
        <v>5598</v>
      </c>
    </row>
    <row r="478" spans="1:18" x14ac:dyDescent="0.3">
      <c r="A478" t="s">
        <v>6084</v>
      </c>
      <c r="B478" t="s">
        <v>5599</v>
      </c>
      <c r="D478" t="s">
        <v>3099</v>
      </c>
      <c r="E478" t="s">
        <v>4688</v>
      </c>
      <c r="F478" t="s">
        <v>4688</v>
      </c>
      <c r="H478" t="s">
        <v>3100</v>
      </c>
      <c r="J478" t="s">
        <v>18</v>
      </c>
      <c r="K478" t="s">
        <v>5475</v>
      </c>
      <c r="L478" t="s">
        <v>5476</v>
      </c>
      <c r="M478" t="s">
        <v>4219</v>
      </c>
      <c r="O478" t="s">
        <v>5596</v>
      </c>
      <c r="P478" t="s">
        <v>5600</v>
      </c>
      <c r="R478" t="s">
        <v>5598</v>
      </c>
    </row>
    <row r="479" spans="1:18" x14ac:dyDescent="0.3">
      <c r="A479" t="s">
        <v>6085</v>
      </c>
      <c r="B479" t="s">
        <v>5599</v>
      </c>
      <c r="D479" t="s">
        <v>3103</v>
      </c>
      <c r="E479" t="s">
        <v>4689</v>
      </c>
      <c r="F479" t="s">
        <v>4689</v>
      </c>
      <c r="H479" t="s">
        <v>3104</v>
      </c>
      <c r="J479" t="s">
        <v>15</v>
      </c>
      <c r="K479" t="s">
        <v>5477</v>
      </c>
      <c r="L479" t="s">
        <v>5478</v>
      </c>
      <c r="M479" t="s">
        <v>4219</v>
      </c>
      <c r="O479" t="s">
        <v>5596</v>
      </c>
      <c r="P479" t="s">
        <v>5600</v>
      </c>
      <c r="R479" t="s">
        <v>5598</v>
      </c>
    </row>
    <row r="480" spans="1:18" x14ac:dyDescent="0.3">
      <c r="A480" t="s">
        <v>6086</v>
      </c>
      <c r="B480" t="s">
        <v>5599</v>
      </c>
      <c r="D480" t="s">
        <v>3107</v>
      </c>
      <c r="E480" t="s">
        <v>4690</v>
      </c>
      <c r="F480" t="s">
        <v>4690</v>
      </c>
      <c r="H480" t="s">
        <v>3108</v>
      </c>
      <c r="J480" t="s">
        <v>32</v>
      </c>
      <c r="K480" t="s">
        <v>4906</v>
      </c>
      <c r="L480" t="s">
        <v>4907</v>
      </c>
      <c r="M480" t="s">
        <v>4219</v>
      </c>
      <c r="O480" t="s">
        <v>5596</v>
      </c>
      <c r="P480" t="s">
        <v>5600</v>
      </c>
      <c r="R480" t="s">
        <v>5598</v>
      </c>
    </row>
    <row r="481" spans="1:18" x14ac:dyDescent="0.3">
      <c r="A481" t="s">
        <v>6087</v>
      </c>
      <c r="B481" t="s">
        <v>5599</v>
      </c>
      <c r="D481" t="s">
        <v>3111</v>
      </c>
      <c r="E481" t="s">
        <v>4691</v>
      </c>
      <c r="F481" t="s">
        <v>4691</v>
      </c>
      <c r="H481" t="s">
        <v>3112</v>
      </c>
      <c r="J481" t="s">
        <v>15</v>
      </c>
      <c r="K481" t="s">
        <v>5479</v>
      </c>
      <c r="L481" t="s">
        <v>5480</v>
      </c>
      <c r="M481" t="s">
        <v>4219</v>
      </c>
      <c r="O481" t="s">
        <v>5596</v>
      </c>
      <c r="P481" t="s">
        <v>5600</v>
      </c>
      <c r="R481" t="s">
        <v>5598</v>
      </c>
    </row>
    <row r="482" spans="1:18" x14ac:dyDescent="0.3">
      <c r="A482" t="s">
        <v>6088</v>
      </c>
      <c r="B482" t="s">
        <v>5599</v>
      </c>
      <c r="D482" t="s">
        <v>3115</v>
      </c>
      <c r="E482" t="s">
        <v>4692</v>
      </c>
      <c r="F482" t="s">
        <v>4692</v>
      </c>
      <c r="H482" t="s">
        <v>3116</v>
      </c>
      <c r="J482" t="s">
        <v>98</v>
      </c>
      <c r="K482" t="s">
        <v>5481</v>
      </c>
      <c r="L482" t="s">
        <v>5482</v>
      </c>
      <c r="M482" t="s">
        <v>4219</v>
      </c>
      <c r="O482" t="s">
        <v>5596</v>
      </c>
      <c r="P482" t="s">
        <v>5603</v>
      </c>
      <c r="R482" t="s">
        <v>5598</v>
      </c>
    </row>
    <row r="483" spans="1:18" x14ac:dyDescent="0.3">
      <c r="A483" t="s">
        <v>6089</v>
      </c>
      <c r="B483" t="s">
        <v>5599</v>
      </c>
      <c r="D483" t="s">
        <v>3119</v>
      </c>
      <c r="E483" t="s">
        <v>4693</v>
      </c>
      <c r="F483" t="s">
        <v>4693</v>
      </c>
      <c r="H483" t="s">
        <v>3120</v>
      </c>
      <c r="J483" t="s">
        <v>27</v>
      </c>
      <c r="K483" t="s">
        <v>5054</v>
      </c>
      <c r="L483" t="s">
        <v>5055</v>
      </c>
      <c r="M483" t="s">
        <v>4219</v>
      </c>
      <c r="O483" t="s">
        <v>5596</v>
      </c>
      <c r="P483" t="s">
        <v>5600</v>
      </c>
      <c r="R483" t="s">
        <v>5598</v>
      </c>
    </row>
    <row r="484" spans="1:18" x14ac:dyDescent="0.3">
      <c r="A484" t="s">
        <v>6090</v>
      </c>
      <c r="B484" t="s">
        <v>5599</v>
      </c>
      <c r="D484" t="s">
        <v>3124</v>
      </c>
      <c r="E484" t="s">
        <v>4694</v>
      </c>
      <c r="F484" t="s">
        <v>4694</v>
      </c>
      <c r="H484" t="s">
        <v>3125</v>
      </c>
      <c r="J484" t="s">
        <v>27</v>
      </c>
      <c r="K484" t="s">
        <v>5483</v>
      </c>
      <c r="L484" t="s">
        <v>5484</v>
      </c>
      <c r="M484" t="s">
        <v>4219</v>
      </c>
      <c r="O484" t="s">
        <v>5596</v>
      </c>
      <c r="P484" t="s">
        <v>5600</v>
      </c>
      <c r="R484" t="s">
        <v>5598</v>
      </c>
    </row>
    <row r="485" spans="1:18" x14ac:dyDescent="0.3">
      <c r="A485" t="s">
        <v>6091</v>
      </c>
      <c r="B485" t="s">
        <v>5599</v>
      </c>
      <c r="D485" t="s">
        <v>3128</v>
      </c>
      <c r="E485" t="s">
        <v>4695</v>
      </c>
      <c r="F485" t="s">
        <v>4695</v>
      </c>
      <c r="H485" t="s">
        <v>3129</v>
      </c>
      <c r="J485" t="s">
        <v>15</v>
      </c>
      <c r="K485" t="s">
        <v>5485</v>
      </c>
      <c r="L485" t="s">
        <v>5486</v>
      </c>
      <c r="M485" t="s">
        <v>4219</v>
      </c>
      <c r="O485" t="s">
        <v>5596</v>
      </c>
      <c r="P485" t="s">
        <v>5600</v>
      </c>
      <c r="R485" t="s">
        <v>5598</v>
      </c>
    </row>
    <row r="486" spans="1:18" x14ac:dyDescent="0.3">
      <c r="A486" t="s">
        <v>6092</v>
      </c>
      <c r="B486" t="s">
        <v>5599</v>
      </c>
      <c r="D486" t="s">
        <v>3132</v>
      </c>
      <c r="E486" t="s">
        <v>4696</v>
      </c>
      <c r="F486" t="s">
        <v>4696</v>
      </c>
      <c r="H486" t="s">
        <v>3133</v>
      </c>
      <c r="J486" t="s">
        <v>108</v>
      </c>
      <c r="K486" t="s">
        <v>5249</v>
      </c>
      <c r="L486" t="s">
        <v>5250</v>
      </c>
      <c r="M486" t="s">
        <v>4219</v>
      </c>
      <c r="O486" t="s">
        <v>5596</v>
      </c>
      <c r="P486" t="s">
        <v>5600</v>
      </c>
      <c r="R486" t="s">
        <v>5598</v>
      </c>
    </row>
    <row r="487" spans="1:18" x14ac:dyDescent="0.3">
      <c r="A487" t="s">
        <v>6093</v>
      </c>
      <c r="B487" t="s">
        <v>5604</v>
      </c>
      <c r="D487" t="s">
        <v>3136</v>
      </c>
      <c r="E487" t="s">
        <v>4697</v>
      </c>
      <c r="F487" t="s">
        <v>4697</v>
      </c>
      <c r="H487" t="s">
        <v>3137</v>
      </c>
      <c r="J487" t="s">
        <v>2037</v>
      </c>
      <c r="K487" t="s">
        <v>5487</v>
      </c>
      <c r="L487" t="s">
        <v>5488</v>
      </c>
      <c r="M487" t="s">
        <v>4219</v>
      </c>
      <c r="O487" t="s">
        <v>5596</v>
      </c>
      <c r="P487" t="s">
        <v>5600</v>
      </c>
      <c r="R487" t="s">
        <v>5598</v>
      </c>
    </row>
    <row r="488" spans="1:18" x14ac:dyDescent="0.3">
      <c r="A488" t="s">
        <v>6094</v>
      </c>
      <c r="B488" t="s">
        <v>5599</v>
      </c>
      <c r="D488" t="s">
        <v>3140</v>
      </c>
      <c r="E488" t="s">
        <v>4698</v>
      </c>
      <c r="F488" t="s">
        <v>4698</v>
      </c>
      <c r="H488" t="s">
        <v>3141</v>
      </c>
      <c r="J488" t="s">
        <v>15</v>
      </c>
      <c r="K488" t="s">
        <v>5489</v>
      </c>
      <c r="L488" t="s">
        <v>5490</v>
      </c>
      <c r="M488" t="s">
        <v>4219</v>
      </c>
      <c r="O488" t="s">
        <v>5596</v>
      </c>
      <c r="P488" t="s">
        <v>5600</v>
      </c>
      <c r="R488" t="s">
        <v>5598</v>
      </c>
    </row>
    <row r="489" spans="1:18" x14ac:dyDescent="0.3">
      <c r="A489" t="s">
        <v>6095</v>
      </c>
      <c r="B489" t="s">
        <v>5599</v>
      </c>
      <c r="D489" t="s">
        <v>3144</v>
      </c>
      <c r="E489" t="s">
        <v>4699</v>
      </c>
      <c r="F489" t="s">
        <v>4699</v>
      </c>
      <c r="H489" t="s">
        <v>3145</v>
      </c>
      <c r="J489" t="s">
        <v>81</v>
      </c>
      <c r="K489" t="s">
        <v>5491</v>
      </c>
      <c r="L489" t="s">
        <v>5492</v>
      </c>
      <c r="M489" t="s">
        <v>4219</v>
      </c>
      <c r="O489" t="s">
        <v>5596</v>
      </c>
      <c r="P489" t="s">
        <v>5600</v>
      </c>
      <c r="R489" t="s">
        <v>5598</v>
      </c>
    </row>
    <row r="490" spans="1:18" x14ac:dyDescent="0.3">
      <c r="A490" t="s">
        <v>6096</v>
      </c>
      <c r="B490" t="s">
        <v>5599</v>
      </c>
      <c r="D490" t="s">
        <v>3149</v>
      </c>
      <c r="E490" t="s">
        <v>4700</v>
      </c>
      <c r="F490" t="s">
        <v>4700</v>
      </c>
      <c r="H490" t="s">
        <v>3150</v>
      </c>
      <c r="J490" t="s">
        <v>32</v>
      </c>
      <c r="K490" t="s">
        <v>5493</v>
      </c>
      <c r="L490" t="s">
        <v>5494</v>
      </c>
      <c r="M490" t="s">
        <v>4219</v>
      </c>
      <c r="O490" t="s">
        <v>5596</v>
      </c>
      <c r="P490" t="s">
        <v>5600</v>
      </c>
      <c r="R490" t="s">
        <v>5598</v>
      </c>
    </row>
    <row r="491" spans="1:18" x14ac:dyDescent="0.3">
      <c r="A491" t="s">
        <v>6097</v>
      </c>
      <c r="B491" t="s">
        <v>5599</v>
      </c>
      <c r="D491" t="s">
        <v>3153</v>
      </c>
      <c r="E491" t="s">
        <v>4701</v>
      </c>
      <c r="F491" t="s">
        <v>4701</v>
      </c>
      <c r="H491" t="s">
        <v>3154</v>
      </c>
      <c r="J491" t="s">
        <v>22</v>
      </c>
      <c r="K491" t="s">
        <v>5172</v>
      </c>
      <c r="L491" t="s">
        <v>5173</v>
      </c>
      <c r="M491" t="s">
        <v>4219</v>
      </c>
      <c r="O491" t="s">
        <v>5596</v>
      </c>
      <c r="P491" t="s">
        <v>5600</v>
      </c>
      <c r="R491" t="s">
        <v>5598</v>
      </c>
    </row>
    <row r="492" spans="1:18" x14ac:dyDescent="0.3">
      <c r="A492" t="s">
        <v>6098</v>
      </c>
      <c r="B492" t="s">
        <v>5599</v>
      </c>
      <c r="D492" t="s">
        <v>3157</v>
      </c>
      <c r="E492" t="s">
        <v>4702</v>
      </c>
      <c r="F492" t="s">
        <v>4702</v>
      </c>
      <c r="H492" t="s">
        <v>3158</v>
      </c>
      <c r="J492" t="s">
        <v>31</v>
      </c>
      <c r="K492" t="s">
        <v>5495</v>
      </c>
      <c r="L492" t="s">
        <v>5496</v>
      </c>
      <c r="M492" t="s">
        <v>4219</v>
      </c>
      <c r="O492" t="s">
        <v>5596</v>
      </c>
      <c r="P492" t="s">
        <v>5600</v>
      </c>
      <c r="R492" t="s">
        <v>5598</v>
      </c>
    </row>
    <row r="493" spans="1:18" x14ac:dyDescent="0.3">
      <c r="A493" t="s">
        <v>6099</v>
      </c>
      <c r="B493" t="s">
        <v>5599</v>
      </c>
      <c r="D493" t="s">
        <v>3161</v>
      </c>
      <c r="E493" t="s">
        <v>4703</v>
      </c>
      <c r="F493" t="s">
        <v>4703</v>
      </c>
      <c r="H493" t="s">
        <v>3162</v>
      </c>
      <c r="J493" t="s">
        <v>15</v>
      </c>
      <c r="K493" t="s">
        <v>5497</v>
      </c>
      <c r="L493" t="s">
        <v>5498</v>
      </c>
      <c r="M493" t="s">
        <v>4219</v>
      </c>
      <c r="O493" t="s">
        <v>5596</v>
      </c>
      <c r="P493" t="s">
        <v>5600</v>
      </c>
      <c r="R493" t="s">
        <v>5598</v>
      </c>
    </row>
    <row r="494" spans="1:18" x14ac:dyDescent="0.3">
      <c r="A494" t="s">
        <v>6100</v>
      </c>
      <c r="B494" t="s">
        <v>5599</v>
      </c>
      <c r="D494" t="s">
        <v>3165</v>
      </c>
      <c r="E494" t="s">
        <v>4704</v>
      </c>
      <c r="F494" t="s">
        <v>4704</v>
      </c>
      <c r="H494" t="s">
        <v>3166</v>
      </c>
      <c r="J494" t="s">
        <v>22</v>
      </c>
      <c r="K494" t="s">
        <v>5499</v>
      </c>
      <c r="L494" t="s">
        <v>5500</v>
      </c>
      <c r="M494" t="s">
        <v>4219</v>
      </c>
      <c r="O494" t="s">
        <v>5596</v>
      </c>
      <c r="P494" t="s">
        <v>5600</v>
      </c>
      <c r="R494" t="s">
        <v>5598</v>
      </c>
    </row>
    <row r="495" spans="1:18" x14ac:dyDescent="0.3">
      <c r="A495" t="s">
        <v>6101</v>
      </c>
      <c r="B495" t="s">
        <v>5599</v>
      </c>
      <c r="D495" t="s">
        <v>3169</v>
      </c>
      <c r="E495" t="s">
        <v>4705</v>
      </c>
      <c r="F495" t="s">
        <v>4705</v>
      </c>
      <c r="H495" t="s">
        <v>3170</v>
      </c>
      <c r="J495" t="s">
        <v>24</v>
      </c>
      <c r="K495" t="s">
        <v>5501</v>
      </c>
      <c r="L495" t="s">
        <v>5502</v>
      </c>
      <c r="M495" t="s">
        <v>4219</v>
      </c>
      <c r="O495" t="s">
        <v>5596</v>
      </c>
      <c r="P495" t="s">
        <v>5600</v>
      </c>
      <c r="R495" t="s">
        <v>5598</v>
      </c>
    </row>
    <row r="496" spans="1:18" x14ac:dyDescent="0.3">
      <c r="A496" t="s">
        <v>6102</v>
      </c>
      <c r="B496" t="s">
        <v>5599</v>
      </c>
      <c r="D496" t="s">
        <v>3173</v>
      </c>
      <c r="E496" t="s">
        <v>4706</v>
      </c>
      <c r="F496" t="s">
        <v>4706</v>
      </c>
      <c r="H496" t="s">
        <v>3174</v>
      </c>
      <c r="J496" t="s">
        <v>32</v>
      </c>
      <c r="K496" t="s">
        <v>5503</v>
      </c>
      <c r="L496" t="s">
        <v>5504</v>
      </c>
      <c r="M496" t="s">
        <v>4219</v>
      </c>
      <c r="O496" t="s">
        <v>5596</v>
      </c>
      <c r="P496" t="s">
        <v>5600</v>
      </c>
      <c r="R496" t="s">
        <v>5598</v>
      </c>
    </row>
    <row r="497" spans="1:18" x14ac:dyDescent="0.3">
      <c r="A497" t="s">
        <v>6103</v>
      </c>
      <c r="B497" t="s">
        <v>5599</v>
      </c>
      <c r="D497" t="s">
        <v>3177</v>
      </c>
      <c r="E497" t="s">
        <v>4707</v>
      </c>
      <c r="F497" t="s">
        <v>4707</v>
      </c>
      <c r="H497" t="s">
        <v>3178</v>
      </c>
      <c r="J497" t="s">
        <v>22</v>
      </c>
      <c r="K497" t="s">
        <v>5022</v>
      </c>
      <c r="L497" t="s">
        <v>5023</v>
      </c>
      <c r="M497" t="s">
        <v>4219</v>
      </c>
      <c r="O497" t="s">
        <v>5596</v>
      </c>
      <c r="P497" t="s">
        <v>5600</v>
      </c>
      <c r="R497" t="s">
        <v>5598</v>
      </c>
    </row>
    <row r="498" spans="1:18" x14ac:dyDescent="0.3">
      <c r="A498" t="s">
        <v>6104</v>
      </c>
      <c r="B498" t="s">
        <v>5599</v>
      </c>
      <c r="D498" t="s">
        <v>3181</v>
      </c>
      <c r="E498" t="s">
        <v>4708</v>
      </c>
      <c r="F498" t="s">
        <v>4708</v>
      </c>
      <c r="H498" t="s">
        <v>3182</v>
      </c>
      <c r="J498" t="s">
        <v>1365</v>
      </c>
      <c r="K498" t="s">
        <v>5505</v>
      </c>
      <c r="L498" t="s">
        <v>5506</v>
      </c>
      <c r="M498" t="s">
        <v>4219</v>
      </c>
      <c r="O498" t="s">
        <v>5596</v>
      </c>
      <c r="P498" t="s">
        <v>5600</v>
      </c>
      <c r="R498" t="s">
        <v>5598</v>
      </c>
    </row>
    <row r="499" spans="1:18" x14ac:dyDescent="0.3">
      <c r="A499" t="s">
        <v>6105</v>
      </c>
      <c r="B499" t="s">
        <v>5599</v>
      </c>
      <c r="D499" t="s">
        <v>3186</v>
      </c>
      <c r="E499" t="s">
        <v>4709</v>
      </c>
      <c r="F499" t="s">
        <v>4709</v>
      </c>
      <c r="H499" t="s">
        <v>3187</v>
      </c>
      <c r="J499" t="s">
        <v>31</v>
      </c>
      <c r="K499" t="s">
        <v>4924</v>
      </c>
      <c r="L499" t="s">
        <v>4925</v>
      </c>
      <c r="M499" t="s">
        <v>4219</v>
      </c>
      <c r="O499" t="s">
        <v>5596</v>
      </c>
      <c r="P499" t="s">
        <v>5600</v>
      </c>
      <c r="R499" t="s">
        <v>5598</v>
      </c>
    </row>
    <row r="500" spans="1:18" x14ac:dyDescent="0.3">
      <c r="A500" t="s">
        <v>6106</v>
      </c>
      <c r="B500" t="s">
        <v>5599</v>
      </c>
      <c r="D500" t="s">
        <v>3190</v>
      </c>
      <c r="E500" t="s">
        <v>4710</v>
      </c>
      <c r="F500" t="s">
        <v>4710</v>
      </c>
      <c r="H500" t="s">
        <v>3191</v>
      </c>
      <c r="J500" t="s">
        <v>15</v>
      </c>
      <c r="K500" t="s">
        <v>5423</v>
      </c>
      <c r="L500" t="s">
        <v>5424</v>
      </c>
      <c r="M500" t="s">
        <v>4219</v>
      </c>
      <c r="O500" t="s">
        <v>5596</v>
      </c>
      <c r="P500" t="s">
        <v>5600</v>
      </c>
      <c r="R500" t="s">
        <v>5598</v>
      </c>
    </row>
    <row r="501" spans="1:18" x14ac:dyDescent="0.3">
      <c r="A501" t="s">
        <v>6107</v>
      </c>
      <c r="B501" t="s">
        <v>5599</v>
      </c>
      <c r="D501" t="s">
        <v>3194</v>
      </c>
      <c r="E501" t="s">
        <v>4711</v>
      </c>
      <c r="F501" t="s">
        <v>4711</v>
      </c>
      <c r="H501" t="s">
        <v>3195</v>
      </c>
      <c r="J501" t="s">
        <v>22</v>
      </c>
      <c r="K501" t="s">
        <v>5507</v>
      </c>
      <c r="L501" t="s">
        <v>5508</v>
      </c>
      <c r="M501" t="s">
        <v>4219</v>
      </c>
      <c r="O501" t="s">
        <v>5596</v>
      </c>
      <c r="P501" t="s">
        <v>5600</v>
      </c>
      <c r="R501" t="s">
        <v>5598</v>
      </c>
    </row>
    <row r="502" spans="1:18" x14ac:dyDescent="0.3">
      <c r="A502" t="s">
        <v>6108</v>
      </c>
      <c r="B502" t="s">
        <v>5599</v>
      </c>
      <c r="D502" t="s">
        <v>3198</v>
      </c>
      <c r="E502" t="s">
        <v>4712</v>
      </c>
      <c r="F502" t="s">
        <v>4712</v>
      </c>
      <c r="H502" t="s">
        <v>3199</v>
      </c>
      <c r="J502" t="s">
        <v>32</v>
      </c>
      <c r="K502" t="s">
        <v>4906</v>
      </c>
      <c r="L502" t="s">
        <v>4907</v>
      </c>
      <c r="M502" t="s">
        <v>4219</v>
      </c>
      <c r="O502" t="s">
        <v>5596</v>
      </c>
      <c r="P502" t="s">
        <v>5600</v>
      </c>
      <c r="R502" t="s">
        <v>5598</v>
      </c>
    </row>
    <row r="503" spans="1:18" x14ac:dyDescent="0.3">
      <c r="A503" t="s">
        <v>6109</v>
      </c>
      <c r="B503" t="s">
        <v>5599</v>
      </c>
      <c r="D503" t="s">
        <v>3202</v>
      </c>
      <c r="E503" t="s">
        <v>4713</v>
      </c>
      <c r="F503" t="s">
        <v>4713</v>
      </c>
      <c r="H503" t="s">
        <v>3203</v>
      </c>
      <c r="J503" t="s">
        <v>27</v>
      </c>
      <c r="K503" t="s">
        <v>5509</v>
      </c>
      <c r="L503" t="s">
        <v>5510</v>
      </c>
      <c r="M503" t="s">
        <v>4219</v>
      </c>
      <c r="O503" t="s">
        <v>5596</v>
      </c>
      <c r="P503" t="s">
        <v>5600</v>
      </c>
      <c r="R503" t="s">
        <v>5598</v>
      </c>
    </row>
    <row r="504" spans="1:18" x14ac:dyDescent="0.3">
      <c r="A504" t="s">
        <v>6110</v>
      </c>
      <c r="B504" t="s">
        <v>5599</v>
      </c>
      <c r="D504" t="s">
        <v>3206</v>
      </c>
      <c r="E504" t="s">
        <v>4714</v>
      </c>
      <c r="F504" t="s">
        <v>4714</v>
      </c>
      <c r="H504" t="s">
        <v>3207</v>
      </c>
      <c r="J504" t="s">
        <v>22</v>
      </c>
      <c r="K504" t="s">
        <v>5022</v>
      </c>
      <c r="L504" t="s">
        <v>5023</v>
      </c>
      <c r="M504" t="s">
        <v>4219</v>
      </c>
      <c r="O504" t="s">
        <v>5596</v>
      </c>
      <c r="P504" t="s">
        <v>5600</v>
      </c>
      <c r="R504" t="s">
        <v>5598</v>
      </c>
    </row>
    <row r="505" spans="1:18" x14ac:dyDescent="0.3">
      <c r="A505" t="s">
        <v>6111</v>
      </c>
      <c r="B505" t="s">
        <v>5599</v>
      </c>
      <c r="D505" t="s">
        <v>3210</v>
      </c>
      <c r="E505" t="s">
        <v>4715</v>
      </c>
      <c r="F505" t="s">
        <v>4715</v>
      </c>
      <c r="H505" t="s">
        <v>3211</v>
      </c>
      <c r="J505" t="s">
        <v>32</v>
      </c>
      <c r="K505" t="s">
        <v>5511</v>
      </c>
      <c r="L505" t="s">
        <v>5512</v>
      </c>
      <c r="M505" t="s">
        <v>4219</v>
      </c>
      <c r="O505" t="s">
        <v>5596</v>
      </c>
      <c r="P505" t="s">
        <v>5600</v>
      </c>
      <c r="R505" t="s">
        <v>5598</v>
      </c>
    </row>
    <row r="506" spans="1:18" x14ac:dyDescent="0.3">
      <c r="A506" t="s">
        <v>6112</v>
      </c>
      <c r="B506" t="s">
        <v>5599</v>
      </c>
      <c r="D506" t="s">
        <v>3214</v>
      </c>
      <c r="E506" t="s">
        <v>4716</v>
      </c>
      <c r="F506" t="s">
        <v>4716</v>
      </c>
      <c r="H506" t="s">
        <v>3215</v>
      </c>
      <c r="J506" t="s">
        <v>22</v>
      </c>
      <c r="K506" t="s">
        <v>5022</v>
      </c>
      <c r="L506" t="s">
        <v>5023</v>
      </c>
      <c r="M506" t="s">
        <v>4219</v>
      </c>
      <c r="O506" t="s">
        <v>5596</v>
      </c>
      <c r="P506" t="s">
        <v>5600</v>
      </c>
      <c r="R506" t="s">
        <v>5598</v>
      </c>
    </row>
    <row r="507" spans="1:18" x14ac:dyDescent="0.3">
      <c r="A507" t="s">
        <v>6113</v>
      </c>
      <c r="B507" t="s">
        <v>5599</v>
      </c>
      <c r="D507" t="s">
        <v>3218</v>
      </c>
      <c r="E507" t="s">
        <v>4717</v>
      </c>
      <c r="F507" t="s">
        <v>4717</v>
      </c>
      <c r="H507" t="s">
        <v>3219</v>
      </c>
      <c r="J507" t="s">
        <v>15</v>
      </c>
      <c r="K507" t="s">
        <v>5513</v>
      </c>
      <c r="L507" t="s">
        <v>5514</v>
      </c>
      <c r="M507" t="s">
        <v>4219</v>
      </c>
      <c r="O507" t="s">
        <v>5596</v>
      </c>
      <c r="P507" t="s">
        <v>5600</v>
      </c>
      <c r="R507" t="s">
        <v>5598</v>
      </c>
    </row>
    <row r="508" spans="1:18" x14ac:dyDescent="0.3">
      <c r="A508" t="s">
        <v>6114</v>
      </c>
      <c r="B508" t="s">
        <v>5599</v>
      </c>
      <c r="D508" t="s">
        <v>3222</v>
      </c>
      <c r="E508" t="s">
        <v>4718</v>
      </c>
      <c r="F508" t="s">
        <v>4718</v>
      </c>
      <c r="H508" t="s">
        <v>3223</v>
      </c>
      <c r="J508" t="s">
        <v>41</v>
      </c>
      <c r="K508" t="s">
        <v>5465</v>
      </c>
      <c r="L508" t="s">
        <v>5466</v>
      </c>
      <c r="M508" t="s">
        <v>4219</v>
      </c>
      <c r="O508" t="s">
        <v>5596</v>
      </c>
      <c r="P508" t="s">
        <v>5600</v>
      </c>
      <c r="R508" t="s">
        <v>5598</v>
      </c>
    </row>
    <row r="509" spans="1:18" x14ac:dyDescent="0.3">
      <c r="A509" t="s">
        <v>6115</v>
      </c>
      <c r="B509" t="s">
        <v>5599</v>
      </c>
      <c r="D509" t="s">
        <v>3226</v>
      </c>
      <c r="E509" t="s">
        <v>4719</v>
      </c>
      <c r="F509" t="s">
        <v>4719</v>
      </c>
      <c r="H509" t="s">
        <v>3227</v>
      </c>
      <c r="J509" t="s">
        <v>31</v>
      </c>
      <c r="K509" t="s">
        <v>5188</v>
      </c>
      <c r="L509" t="s">
        <v>5189</v>
      </c>
      <c r="M509" t="s">
        <v>4219</v>
      </c>
      <c r="O509" t="s">
        <v>5596</v>
      </c>
      <c r="P509" t="s">
        <v>5600</v>
      </c>
      <c r="R509" t="s">
        <v>5598</v>
      </c>
    </row>
    <row r="510" spans="1:18" x14ac:dyDescent="0.3">
      <c r="A510" t="s">
        <v>6116</v>
      </c>
      <c r="B510" t="s">
        <v>5599</v>
      </c>
      <c r="D510" t="s">
        <v>3230</v>
      </c>
      <c r="E510" t="s">
        <v>4720</v>
      </c>
      <c r="F510" t="s">
        <v>4720</v>
      </c>
      <c r="H510" t="s">
        <v>3231</v>
      </c>
      <c r="J510" t="s">
        <v>22</v>
      </c>
      <c r="K510" t="s">
        <v>5499</v>
      </c>
      <c r="L510" t="s">
        <v>5500</v>
      </c>
      <c r="M510" t="s">
        <v>4219</v>
      </c>
      <c r="O510" t="s">
        <v>5596</v>
      </c>
      <c r="P510" t="s">
        <v>5600</v>
      </c>
      <c r="R510" t="s">
        <v>5598</v>
      </c>
    </row>
    <row r="511" spans="1:18" x14ac:dyDescent="0.3">
      <c r="A511" t="s">
        <v>6117</v>
      </c>
      <c r="B511" t="s">
        <v>5599</v>
      </c>
      <c r="D511" t="s">
        <v>3234</v>
      </c>
      <c r="E511" t="s">
        <v>4721</v>
      </c>
      <c r="F511" t="s">
        <v>4721</v>
      </c>
      <c r="H511" t="s">
        <v>3235</v>
      </c>
      <c r="J511" t="s">
        <v>24</v>
      </c>
      <c r="K511" t="s">
        <v>5515</v>
      </c>
      <c r="L511" t="s">
        <v>5516</v>
      </c>
      <c r="M511" t="s">
        <v>4219</v>
      </c>
      <c r="O511" t="s">
        <v>5596</v>
      </c>
      <c r="P511" t="s">
        <v>5600</v>
      </c>
      <c r="R511" t="s">
        <v>5598</v>
      </c>
    </row>
    <row r="512" spans="1:18" x14ac:dyDescent="0.3">
      <c r="A512" t="s">
        <v>6118</v>
      </c>
      <c r="B512" t="s">
        <v>5599</v>
      </c>
      <c r="D512" t="s">
        <v>3238</v>
      </c>
      <c r="E512" t="s">
        <v>4722</v>
      </c>
      <c r="F512" t="s">
        <v>4722</v>
      </c>
      <c r="H512" t="s">
        <v>3239</v>
      </c>
      <c r="J512" t="s">
        <v>15</v>
      </c>
      <c r="K512" t="s">
        <v>5517</v>
      </c>
      <c r="L512" t="s">
        <v>5518</v>
      </c>
      <c r="M512" t="s">
        <v>4219</v>
      </c>
      <c r="O512" t="s">
        <v>5596</v>
      </c>
      <c r="P512" t="s">
        <v>5600</v>
      </c>
      <c r="R512" t="s">
        <v>5598</v>
      </c>
    </row>
    <row r="513" spans="1:18" x14ac:dyDescent="0.3">
      <c r="A513" t="s">
        <v>6119</v>
      </c>
      <c r="B513" t="s">
        <v>5599</v>
      </c>
      <c r="D513" t="s">
        <v>3242</v>
      </c>
      <c r="E513" t="s">
        <v>4723</v>
      </c>
      <c r="F513" t="s">
        <v>4723</v>
      </c>
      <c r="H513" t="s">
        <v>3243</v>
      </c>
      <c r="J513" t="s">
        <v>15</v>
      </c>
      <c r="K513" t="s">
        <v>5519</v>
      </c>
      <c r="L513" t="s">
        <v>5520</v>
      </c>
      <c r="M513" t="s">
        <v>4219</v>
      </c>
      <c r="O513" t="s">
        <v>5596</v>
      </c>
      <c r="P513" t="s">
        <v>5600</v>
      </c>
      <c r="R513" t="s">
        <v>5598</v>
      </c>
    </row>
    <row r="514" spans="1:18" x14ac:dyDescent="0.3">
      <c r="A514" t="s">
        <v>6120</v>
      </c>
      <c r="B514" t="s">
        <v>5599</v>
      </c>
      <c r="D514" t="s">
        <v>3246</v>
      </c>
      <c r="E514" t="s">
        <v>4724</v>
      </c>
      <c r="F514" t="s">
        <v>4724</v>
      </c>
      <c r="H514" t="s">
        <v>3247</v>
      </c>
      <c r="J514" t="s">
        <v>15</v>
      </c>
      <c r="K514" t="s">
        <v>5521</v>
      </c>
      <c r="L514" t="s">
        <v>5522</v>
      </c>
      <c r="M514" t="s">
        <v>4219</v>
      </c>
      <c r="O514" t="s">
        <v>5596</v>
      </c>
      <c r="P514" t="s">
        <v>5600</v>
      </c>
      <c r="R514" t="s">
        <v>5598</v>
      </c>
    </row>
    <row r="515" spans="1:18" x14ac:dyDescent="0.3">
      <c r="A515" t="s">
        <v>6121</v>
      </c>
      <c r="B515" t="s">
        <v>5599</v>
      </c>
      <c r="D515" t="s">
        <v>3250</v>
      </c>
      <c r="E515" t="s">
        <v>4725</v>
      </c>
      <c r="F515" t="s">
        <v>4725</v>
      </c>
      <c r="H515" t="s">
        <v>3251</v>
      </c>
      <c r="J515" t="s">
        <v>36</v>
      </c>
      <c r="K515" t="s">
        <v>5523</v>
      </c>
      <c r="L515" t="s">
        <v>5524</v>
      </c>
      <c r="M515" t="s">
        <v>4219</v>
      </c>
      <c r="O515" t="s">
        <v>5596</v>
      </c>
      <c r="P515" t="s">
        <v>5601</v>
      </c>
      <c r="R515" t="s">
        <v>5598</v>
      </c>
    </row>
    <row r="516" spans="1:18" x14ac:dyDescent="0.3">
      <c r="A516" t="s">
        <v>6122</v>
      </c>
      <c r="B516" t="s">
        <v>5599</v>
      </c>
      <c r="D516" t="s">
        <v>3254</v>
      </c>
      <c r="E516" t="s">
        <v>4726</v>
      </c>
      <c r="F516" t="s">
        <v>4726</v>
      </c>
      <c r="H516" t="s">
        <v>3255</v>
      </c>
      <c r="J516" t="s">
        <v>39</v>
      </c>
      <c r="K516" t="s">
        <v>5525</v>
      </c>
      <c r="L516" t="s">
        <v>5526</v>
      </c>
      <c r="M516" t="s">
        <v>4219</v>
      </c>
      <c r="O516" t="s">
        <v>5596</v>
      </c>
      <c r="P516" t="s">
        <v>5602</v>
      </c>
      <c r="R516" t="s">
        <v>5598</v>
      </c>
    </row>
    <row r="517" spans="1:18" x14ac:dyDescent="0.3">
      <c r="A517" t="s">
        <v>6123</v>
      </c>
      <c r="B517" t="s">
        <v>5599</v>
      </c>
      <c r="D517" t="s">
        <v>3258</v>
      </c>
      <c r="E517" t="s">
        <v>4727</v>
      </c>
      <c r="F517" t="s">
        <v>4727</v>
      </c>
      <c r="H517" t="s">
        <v>3259</v>
      </c>
      <c r="J517" t="s">
        <v>15</v>
      </c>
      <c r="K517" t="s">
        <v>5527</v>
      </c>
      <c r="L517" t="s">
        <v>5528</v>
      </c>
      <c r="M517" t="s">
        <v>4219</v>
      </c>
      <c r="O517" t="s">
        <v>5596</v>
      </c>
      <c r="P517" t="s">
        <v>5600</v>
      </c>
      <c r="R517" t="s">
        <v>5598</v>
      </c>
    </row>
    <row r="518" spans="1:18" x14ac:dyDescent="0.3">
      <c r="A518" t="s">
        <v>6124</v>
      </c>
      <c r="B518" t="s">
        <v>5599</v>
      </c>
      <c r="D518" t="s">
        <v>3262</v>
      </c>
      <c r="E518" t="s">
        <v>4728</v>
      </c>
      <c r="F518" t="s">
        <v>4728</v>
      </c>
      <c r="H518" t="s">
        <v>3263</v>
      </c>
      <c r="J518" t="s">
        <v>41</v>
      </c>
      <c r="K518" t="s">
        <v>5461</v>
      </c>
      <c r="L518" t="s">
        <v>5462</v>
      </c>
      <c r="M518" t="s">
        <v>4219</v>
      </c>
      <c r="O518" t="s">
        <v>5596</v>
      </c>
      <c r="P518" t="s">
        <v>5600</v>
      </c>
      <c r="R518" t="s">
        <v>5598</v>
      </c>
    </row>
    <row r="519" spans="1:18" x14ac:dyDescent="0.3">
      <c r="A519" t="s">
        <v>6125</v>
      </c>
      <c r="B519" t="s">
        <v>5599</v>
      </c>
      <c r="D519" t="s">
        <v>3266</v>
      </c>
      <c r="E519" t="s">
        <v>4729</v>
      </c>
      <c r="F519" t="s">
        <v>4729</v>
      </c>
      <c r="H519" t="s">
        <v>3267</v>
      </c>
      <c r="J519" t="s">
        <v>22</v>
      </c>
      <c r="K519" t="s">
        <v>5529</v>
      </c>
      <c r="L519" t="s">
        <v>5530</v>
      </c>
      <c r="M519" t="s">
        <v>4219</v>
      </c>
      <c r="O519" t="s">
        <v>5596</v>
      </c>
      <c r="P519" t="s">
        <v>5600</v>
      </c>
      <c r="R519" t="s">
        <v>5598</v>
      </c>
    </row>
    <row r="520" spans="1:18" x14ac:dyDescent="0.3">
      <c r="A520" t="s">
        <v>6126</v>
      </c>
      <c r="B520" t="s">
        <v>5599</v>
      </c>
      <c r="D520" t="s">
        <v>3270</v>
      </c>
      <c r="E520" t="s">
        <v>4730</v>
      </c>
      <c r="F520" t="s">
        <v>4730</v>
      </c>
      <c r="H520" t="s">
        <v>3271</v>
      </c>
      <c r="J520" t="s">
        <v>18</v>
      </c>
      <c r="K520" t="s">
        <v>5531</v>
      </c>
      <c r="L520" t="s">
        <v>5532</v>
      </c>
      <c r="M520" t="s">
        <v>4219</v>
      </c>
      <c r="O520" t="s">
        <v>5596</v>
      </c>
      <c r="P520" t="s">
        <v>5600</v>
      </c>
      <c r="R520" t="s">
        <v>5598</v>
      </c>
    </row>
    <row r="521" spans="1:18" x14ac:dyDescent="0.3">
      <c r="A521" t="s">
        <v>6127</v>
      </c>
      <c r="B521" t="s">
        <v>5599</v>
      </c>
      <c r="D521" t="s">
        <v>3274</v>
      </c>
      <c r="E521" t="s">
        <v>4731</v>
      </c>
      <c r="F521" t="s">
        <v>4731</v>
      </c>
      <c r="H521" t="s">
        <v>3275</v>
      </c>
      <c r="J521" t="s">
        <v>24</v>
      </c>
      <c r="K521" t="s">
        <v>5533</v>
      </c>
      <c r="L521" t="s">
        <v>5534</v>
      </c>
      <c r="M521" t="s">
        <v>4219</v>
      </c>
      <c r="O521" t="s">
        <v>5596</v>
      </c>
      <c r="P521" t="s">
        <v>5600</v>
      </c>
      <c r="R521" t="s">
        <v>5598</v>
      </c>
    </row>
    <row r="522" spans="1:18" x14ac:dyDescent="0.3">
      <c r="A522" t="s">
        <v>6128</v>
      </c>
      <c r="B522" t="s">
        <v>5599</v>
      </c>
      <c r="D522" t="s">
        <v>3278</v>
      </c>
      <c r="E522" t="s">
        <v>4732</v>
      </c>
      <c r="F522" t="s">
        <v>4732</v>
      </c>
      <c r="H522" t="s">
        <v>3279</v>
      </c>
      <c r="J522" t="s">
        <v>25</v>
      </c>
      <c r="K522" t="s">
        <v>5535</v>
      </c>
      <c r="L522" t="s">
        <v>5536</v>
      </c>
      <c r="M522" t="s">
        <v>4219</v>
      </c>
      <c r="O522" t="s">
        <v>5596</v>
      </c>
      <c r="P522" t="s">
        <v>5602</v>
      </c>
      <c r="R522" t="s">
        <v>5598</v>
      </c>
    </row>
    <row r="523" spans="1:18" x14ac:dyDescent="0.3">
      <c r="A523" t="s">
        <v>6129</v>
      </c>
      <c r="B523" t="s">
        <v>5599</v>
      </c>
      <c r="D523" t="s">
        <v>3283</v>
      </c>
      <c r="E523" t="s">
        <v>4733</v>
      </c>
      <c r="F523" t="s">
        <v>4733</v>
      </c>
      <c r="H523" t="s">
        <v>3284</v>
      </c>
      <c r="J523" t="s">
        <v>22</v>
      </c>
      <c r="K523" t="s">
        <v>5022</v>
      </c>
      <c r="L523" t="s">
        <v>5023</v>
      </c>
      <c r="M523" t="s">
        <v>4219</v>
      </c>
      <c r="O523" t="s">
        <v>5596</v>
      </c>
      <c r="P523" t="s">
        <v>5600</v>
      </c>
      <c r="R523" t="s">
        <v>5598</v>
      </c>
    </row>
    <row r="524" spans="1:18" x14ac:dyDescent="0.3">
      <c r="A524" t="s">
        <v>6130</v>
      </c>
      <c r="B524" t="s">
        <v>5599</v>
      </c>
      <c r="D524" t="s">
        <v>3287</v>
      </c>
      <c r="E524" t="s">
        <v>4734</v>
      </c>
      <c r="F524" t="s">
        <v>4734</v>
      </c>
      <c r="H524" t="s">
        <v>3288</v>
      </c>
      <c r="J524" t="s">
        <v>25</v>
      </c>
      <c r="K524" t="s">
        <v>5537</v>
      </c>
      <c r="L524" t="s">
        <v>5538</v>
      </c>
      <c r="M524" t="s">
        <v>4219</v>
      </c>
      <c r="O524" t="s">
        <v>5596</v>
      </c>
      <c r="P524" t="s">
        <v>5602</v>
      </c>
      <c r="R524" t="s">
        <v>5598</v>
      </c>
    </row>
    <row r="525" spans="1:18" x14ac:dyDescent="0.3">
      <c r="A525" t="s">
        <v>6131</v>
      </c>
      <c r="B525" t="s">
        <v>5599</v>
      </c>
      <c r="D525" t="s">
        <v>3291</v>
      </c>
      <c r="E525" t="s">
        <v>4735</v>
      </c>
      <c r="F525" t="s">
        <v>4735</v>
      </c>
      <c r="H525" t="s">
        <v>3292</v>
      </c>
      <c r="J525" t="s">
        <v>15</v>
      </c>
      <c r="K525" t="s">
        <v>4952</v>
      </c>
      <c r="L525" t="s">
        <v>4953</v>
      </c>
      <c r="M525" t="s">
        <v>4219</v>
      </c>
      <c r="O525" t="s">
        <v>5596</v>
      </c>
      <c r="P525" t="s">
        <v>5600</v>
      </c>
      <c r="R525" t="s">
        <v>5598</v>
      </c>
    </row>
    <row r="526" spans="1:18" x14ac:dyDescent="0.3">
      <c r="A526" t="s">
        <v>6132</v>
      </c>
      <c r="B526" t="s">
        <v>5599</v>
      </c>
      <c r="D526" t="s">
        <v>3295</v>
      </c>
      <c r="E526" t="s">
        <v>4736</v>
      </c>
      <c r="F526" t="s">
        <v>4736</v>
      </c>
      <c r="H526" t="s">
        <v>3296</v>
      </c>
      <c r="J526" t="s">
        <v>15</v>
      </c>
      <c r="K526" t="s">
        <v>5539</v>
      </c>
      <c r="L526" t="s">
        <v>5540</v>
      </c>
      <c r="M526" t="s">
        <v>4219</v>
      </c>
      <c r="O526" t="s">
        <v>5596</v>
      </c>
      <c r="P526" t="s">
        <v>5600</v>
      </c>
      <c r="R526" t="s">
        <v>5598</v>
      </c>
    </row>
    <row r="527" spans="1:18" x14ac:dyDescent="0.3">
      <c r="A527" t="s">
        <v>6133</v>
      </c>
      <c r="B527" t="s">
        <v>5599</v>
      </c>
      <c r="D527" t="s">
        <v>3299</v>
      </c>
      <c r="E527" t="s">
        <v>4737</v>
      </c>
      <c r="F527" t="s">
        <v>4737</v>
      </c>
      <c r="H527" t="s">
        <v>3300</v>
      </c>
      <c r="J527" t="s">
        <v>24</v>
      </c>
      <c r="K527" t="s">
        <v>5541</v>
      </c>
      <c r="L527" t="s">
        <v>5542</v>
      </c>
      <c r="M527" t="s">
        <v>4219</v>
      </c>
      <c r="O527" t="s">
        <v>5596</v>
      </c>
      <c r="P527" t="s">
        <v>5600</v>
      </c>
      <c r="R527" t="s">
        <v>5598</v>
      </c>
    </row>
    <row r="528" spans="1:18" x14ac:dyDescent="0.3">
      <c r="A528" t="s">
        <v>6134</v>
      </c>
      <c r="B528" t="s">
        <v>5599</v>
      </c>
      <c r="D528" t="s">
        <v>3303</v>
      </c>
      <c r="E528" t="s">
        <v>4738</v>
      </c>
      <c r="F528" t="s">
        <v>4738</v>
      </c>
      <c r="H528" t="s">
        <v>3304</v>
      </c>
      <c r="J528" t="s">
        <v>59</v>
      </c>
      <c r="K528" t="s">
        <v>5543</v>
      </c>
      <c r="L528" t="s">
        <v>5544</v>
      </c>
      <c r="M528" t="s">
        <v>4219</v>
      </c>
      <c r="O528" t="s">
        <v>5596</v>
      </c>
      <c r="P528" t="s">
        <v>5600</v>
      </c>
      <c r="R528" t="s">
        <v>5598</v>
      </c>
    </row>
    <row r="529" spans="1:18" x14ac:dyDescent="0.3">
      <c r="A529" t="s">
        <v>6135</v>
      </c>
      <c r="B529" t="s">
        <v>5599</v>
      </c>
      <c r="D529" t="s">
        <v>3307</v>
      </c>
      <c r="E529" t="s">
        <v>4739</v>
      </c>
      <c r="F529" t="s">
        <v>4739</v>
      </c>
      <c r="H529" t="s">
        <v>3308</v>
      </c>
      <c r="J529" t="s">
        <v>29</v>
      </c>
      <c r="K529" t="s">
        <v>5545</v>
      </c>
      <c r="L529" t="s">
        <v>5546</v>
      </c>
      <c r="M529" t="s">
        <v>4219</v>
      </c>
      <c r="O529" t="s">
        <v>5596</v>
      </c>
      <c r="P529" t="s">
        <v>5600</v>
      </c>
      <c r="R529" t="s">
        <v>5598</v>
      </c>
    </row>
    <row r="530" spans="1:18" x14ac:dyDescent="0.3">
      <c r="A530" t="s">
        <v>6136</v>
      </c>
      <c r="B530" t="s">
        <v>5599</v>
      </c>
      <c r="D530" t="s">
        <v>3311</v>
      </c>
      <c r="E530" t="s">
        <v>4740</v>
      </c>
      <c r="F530" t="s">
        <v>4740</v>
      </c>
      <c r="H530" t="s">
        <v>3312</v>
      </c>
      <c r="J530" t="s">
        <v>15</v>
      </c>
      <c r="K530" t="s">
        <v>5130</v>
      </c>
      <c r="L530" t="s">
        <v>5131</v>
      </c>
      <c r="M530" t="s">
        <v>4219</v>
      </c>
      <c r="O530" t="s">
        <v>5596</v>
      </c>
      <c r="P530" t="s">
        <v>5600</v>
      </c>
      <c r="R530" t="s">
        <v>5598</v>
      </c>
    </row>
    <row r="531" spans="1:18" x14ac:dyDescent="0.3">
      <c r="A531" t="s">
        <v>6137</v>
      </c>
      <c r="B531" t="s">
        <v>5599</v>
      </c>
      <c r="D531" t="s">
        <v>3315</v>
      </c>
      <c r="E531" t="s">
        <v>4741</v>
      </c>
      <c r="F531" t="s">
        <v>4741</v>
      </c>
      <c r="H531" t="s">
        <v>3316</v>
      </c>
      <c r="J531" t="s">
        <v>15</v>
      </c>
      <c r="K531" t="s">
        <v>4870</v>
      </c>
      <c r="L531" t="s">
        <v>4871</v>
      </c>
      <c r="M531" t="s">
        <v>4219</v>
      </c>
      <c r="O531" t="s">
        <v>5596</v>
      </c>
      <c r="P531" t="s">
        <v>5600</v>
      </c>
      <c r="R531" t="s">
        <v>5598</v>
      </c>
    </row>
    <row r="532" spans="1:18" x14ac:dyDescent="0.3">
      <c r="A532" t="s">
        <v>6138</v>
      </c>
      <c r="B532" t="s">
        <v>5599</v>
      </c>
      <c r="D532" t="s">
        <v>3319</v>
      </c>
      <c r="E532" t="s">
        <v>4742</v>
      </c>
      <c r="F532" t="s">
        <v>4742</v>
      </c>
      <c r="H532" t="s">
        <v>3320</v>
      </c>
      <c r="J532" t="s">
        <v>15</v>
      </c>
      <c r="K532" t="s">
        <v>5130</v>
      </c>
      <c r="L532" t="s">
        <v>5131</v>
      </c>
      <c r="M532" t="s">
        <v>4219</v>
      </c>
      <c r="O532" t="s">
        <v>5596</v>
      </c>
      <c r="P532" t="s">
        <v>5600</v>
      </c>
      <c r="R532" t="s">
        <v>5598</v>
      </c>
    </row>
    <row r="533" spans="1:18" x14ac:dyDescent="0.3">
      <c r="A533" t="s">
        <v>6139</v>
      </c>
      <c r="B533" t="s">
        <v>5599</v>
      </c>
      <c r="D533" t="s">
        <v>3323</v>
      </c>
      <c r="E533" t="s">
        <v>4743</v>
      </c>
      <c r="F533" t="s">
        <v>4743</v>
      </c>
      <c r="H533" t="s">
        <v>3324</v>
      </c>
      <c r="J533" t="s">
        <v>22</v>
      </c>
      <c r="K533" t="s">
        <v>5547</v>
      </c>
      <c r="L533" t="s">
        <v>5548</v>
      </c>
      <c r="M533" t="s">
        <v>4219</v>
      </c>
      <c r="O533" t="s">
        <v>5596</v>
      </c>
      <c r="P533" t="s">
        <v>5600</v>
      </c>
      <c r="R533" t="s">
        <v>5598</v>
      </c>
    </row>
    <row r="534" spans="1:18" x14ac:dyDescent="0.3">
      <c r="A534" t="s">
        <v>6140</v>
      </c>
      <c r="B534" t="s">
        <v>5599</v>
      </c>
      <c r="D534" t="s">
        <v>3327</v>
      </c>
      <c r="E534" t="s">
        <v>4744</v>
      </c>
      <c r="F534" t="s">
        <v>4744</v>
      </c>
      <c r="H534" t="s">
        <v>3328</v>
      </c>
      <c r="J534" t="s">
        <v>22</v>
      </c>
      <c r="K534" t="s">
        <v>5022</v>
      </c>
      <c r="L534" t="s">
        <v>5023</v>
      </c>
      <c r="M534" t="s">
        <v>4219</v>
      </c>
      <c r="O534" t="s">
        <v>5596</v>
      </c>
      <c r="P534" t="s">
        <v>5600</v>
      </c>
      <c r="R534" t="s">
        <v>5598</v>
      </c>
    </row>
    <row r="535" spans="1:18" x14ac:dyDescent="0.3">
      <c r="A535" t="s">
        <v>6141</v>
      </c>
      <c r="B535" t="s">
        <v>5599</v>
      </c>
      <c r="D535" t="s">
        <v>3331</v>
      </c>
      <c r="E535" t="s">
        <v>4745</v>
      </c>
      <c r="F535" t="s">
        <v>4745</v>
      </c>
      <c r="H535" t="s">
        <v>3332</v>
      </c>
      <c r="J535" t="s">
        <v>15</v>
      </c>
      <c r="K535" t="s">
        <v>5549</v>
      </c>
      <c r="L535" t="s">
        <v>5550</v>
      </c>
      <c r="M535" t="s">
        <v>4219</v>
      </c>
      <c r="O535" t="s">
        <v>5596</v>
      </c>
      <c r="P535" t="s">
        <v>5600</v>
      </c>
      <c r="R535" t="s">
        <v>5598</v>
      </c>
    </row>
    <row r="536" spans="1:18" x14ac:dyDescent="0.3">
      <c r="A536" t="s">
        <v>6142</v>
      </c>
      <c r="B536" t="s">
        <v>5599</v>
      </c>
      <c r="D536" t="s">
        <v>3335</v>
      </c>
      <c r="E536" t="s">
        <v>4746</v>
      </c>
      <c r="F536" t="s">
        <v>4746</v>
      </c>
      <c r="H536" t="s">
        <v>3336</v>
      </c>
      <c r="J536" t="s">
        <v>15</v>
      </c>
      <c r="K536" t="s">
        <v>4942</v>
      </c>
      <c r="L536" t="s">
        <v>4943</v>
      </c>
      <c r="M536" t="s">
        <v>4219</v>
      </c>
      <c r="O536" t="s">
        <v>5596</v>
      </c>
      <c r="P536" t="s">
        <v>5600</v>
      </c>
      <c r="R536" t="s">
        <v>5598</v>
      </c>
    </row>
    <row r="537" spans="1:18" x14ac:dyDescent="0.3">
      <c r="A537" t="s">
        <v>6143</v>
      </c>
      <c r="B537" s="9">
        <v>44667</v>
      </c>
      <c r="D537" t="s">
        <v>3339</v>
      </c>
      <c r="E537" t="s">
        <v>4747</v>
      </c>
      <c r="F537" t="s">
        <v>4747</v>
      </c>
      <c r="H537" t="s">
        <v>3340</v>
      </c>
      <c r="J537" t="s">
        <v>103</v>
      </c>
      <c r="K537" t="s">
        <v>5094</v>
      </c>
      <c r="L537" t="s">
        <v>5095</v>
      </c>
      <c r="M537" t="s">
        <v>4219</v>
      </c>
      <c r="O537" t="s">
        <v>5596</v>
      </c>
      <c r="P537" t="s">
        <v>5600</v>
      </c>
      <c r="R537" t="s">
        <v>5598</v>
      </c>
    </row>
    <row r="538" spans="1:18" x14ac:dyDescent="0.3">
      <c r="A538" t="s">
        <v>6144</v>
      </c>
      <c r="B538" t="s">
        <v>5604</v>
      </c>
      <c r="D538" t="s">
        <v>3343</v>
      </c>
      <c r="E538" t="s">
        <v>4748</v>
      </c>
      <c r="F538" t="s">
        <v>4748</v>
      </c>
      <c r="H538" t="s">
        <v>3344</v>
      </c>
      <c r="J538" t="s">
        <v>55</v>
      </c>
      <c r="K538" t="s">
        <v>5058</v>
      </c>
      <c r="L538" t="s">
        <v>5059</v>
      </c>
      <c r="M538" t="s">
        <v>4219</v>
      </c>
      <c r="O538" t="s">
        <v>5596</v>
      </c>
      <c r="P538" t="s">
        <v>5600</v>
      </c>
      <c r="R538" t="s">
        <v>5598</v>
      </c>
    </row>
    <row r="539" spans="1:18" x14ac:dyDescent="0.3">
      <c r="A539" t="s">
        <v>6145</v>
      </c>
      <c r="B539" t="s">
        <v>5599</v>
      </c>
      <c r="D539" t="s">
        <v>3347</v>
      </c>
      <c r="E539" t="s">
        <v>4749</v>
      </c>
      <c r="F539" t="s">
        <v>4749</v>
      </c>
      <c r="H539" t="s">
        <v>3348</v>
      </c>
      <c r="J539" t="s">
        <v>81</v>
      </c>
      <c r="K539" t="s">
        <v>5026</v>
      </c>
      <c r="L539" t="s">
        <v>5027</v>
      </c>
      <c r="M539" t="s">
        <v>4219</v>
      </c>
      <c r="O539" t="s">
        <v>5596</v>
      </c>
      <c r="P539" t="s">
        <v>5600</v>
      </c>
      <c r="R539" t="s">
        <v>5598</v>
      </c>
    </row>
    <row r="540" spans="1:18" x14ac:dyDescent="0.3">
      <c r="A540" t="s">
        <v>6146</v>
      </c>
      <c r="B540" t="s">
        <v>5599</v>
      </c>
      <c r="D540" t="s">
        <v>3351</v>
      </c>
      <c r="E540" t="s">
        <v>4750</v>
      </c>
      <c r="F540" t="s">
        <v>4750</v>
      </c>
      <c r="H540" t="s">
        <v>3352</v>
      </c>
      <c r="J540" t="s">
        <v>24</v>
      </c>
      <c r="K540" t="s">
        <v>5551</v>
      </c>
      <c r="L540" t="s">
        <v>5552</v>
      </c>
      <c r="M540" t="s">
        <v>4219</v>
      </c>
      <c r="O540" t="s">
        <v>5596</v>
      </c>
      <c r="P540" t="s">
        <v>5600</v>
      </c>
      <c r="R540" t="s">
        <v>5598</v>
      </c>
    </row>
    <row r="541" spans="1:18" x14ac:dyDescent="0.3">
      <c r="A541" t="s">
        <v>6147</v>
      </c>
      <c r="B541" t="s">
        <v>5599</v>
      </c>
      <c r="D541" t="s">
        <v>3355</v>
      </c>
      <c r="E541" t="s">
        <v>4751</v>
      </c>
      <c r="F541" t="s">
        <v>4751</v>
      </c>
      <c r="H541" t="s">
        <v>3356</v>
      </c>
      <c r="J541" t="s">
        <v>31</v>
      </c>
      <c r="K541" t="s">
        <v>4920</v>
      </c>
      <c r="L541" t="s">
        <v>4921</v>
      </c>
      <c r="M541" t="s">
        <v>4219</v>
      </c>
      <c r="O541" t="s">
        <v>5596</v>
      </c>
      <c r="P541" t="s">
        <v>5600</v>
      </c>
      <c r="R541" t="s">
        <v>5598</v>
      </c>
    </row>
    <row r="542" spans="1:18" x14ac:dyDescent="0.3">
      <c r="A542" t="s">
        <v>6148</v>
      </c>
      <c r="B542" t="s">
        <v>5599</v>
      </c>
      <c r="D542" t="s">
        <v>3359</v>
      </c>
      <c r="E542" t="s">
        <v>4752</v>
      </c>
      <c r="F542" t="s">
        <v>4752</v>
      </c>
      <c r="H542" t="s">
        <v>3360</v>
      </c>
      <c r="J542" t="s">
        <v>29</v>
      </c>
      <c r="K542" t="s">
        <v>5395</v>
      </c>
      <c r="L542" t="s">
        <v>5396</v>
      </c>
      <c r="M542" t="s">
        <v>4219</v>
      </c>
      <c r="O542" t="s">
        <v>5596</v>
      </c>
      <c r="P542" t="s">
        <v>5600</v>
      </c>
      <c r="R542" t="s">
        <v>5598</v>
      </c>
    </row>
    <row r="543" spans="1:18" x14ac:dyDescent="0.3">
      <c r="A543" t="s">
        <v>6149</v>
      </c>
      <c r="B543" t="s">
        <v>5599</v>
      </c>
      <c r="D543" t="s">
        <v>3363</v>
      </c>
      <c r="E543" t="s">
        <v>4753</v>
      </c>
      <c r="F543" t="s">
        <v>4753</v>
      </c>
      <c r="H543" t="s">
        <v>3364</v>
      </c>
      <c r="J543" t="s">
        <v>15</v>
      </c>
      <c r="K543" t="s">
        <v>5553</v>
      </c>
      <c r="L543" t="s">
        <v>5554</v>
      </c>
      <c r="M543" t="s">
        <v>4219</v>
      </c>
      <c r="O543" t="s">
        <v>5596</v>
      </c>
      <c r="P543" t="s">
        <v>5600</v>
      </c>
      <c r="R543" t="s">
        <v>5598</v>
      </c>
    </row>
    <row r="544" spans="1:18" x14ac:dyDescent="0.3">
      <c r="A544" t="s">
        <v>6150</v>
      </c>
      <c r="B544" t="s">
        <v>5599</v>
      </c>
      <c r="D544" t="s">
        <v>3367</v>
      </c>
      <c r="E544" t="s">
        <v>4754</v>
      </c>
      <c r="F544" t="s">
        <v>4754</v>
      </c>
      <c r="H544" t="s">
        <v>3368</v>
      </c>
      <c r="J544" t="s">
        <v>15</v>
      </c>
      <c r="K544" t="s">
        <v>4936</v>
      </c>
      <c r="L544" t="s">
        <v>4937</v>
      </c>
      <c r="M544" t="s">
        <v>4219</v>
      </c>
      <c r="O544" t="s">
        <v>5596</v>
      </c>
      <c r="P544" t="s">
        <v>5600</v>
      </c>
      <c r="R544" t="s">
        <v>5598</v>
      </c>
    </row>
    <row r="545" spans="1:18" x14ac:dyDescent="0.3">
      <c r="A545" t="s">
        <v>6151</v>
      </c>
      <c r="B545" t="s">
        <v>5599</v>
      </c>
      <c r="D545" t="s">
        <v>3371</v>
      </c>
      <c r="E545" t="s">
        <v>4755</v>
      </c>
      <c r="F545" t="s">
        <v>4755</v>
      </c>
      <c r="H545" t="s">
        <v>3372</v>
      </c>
      <c r="J545" t="s">
        <v>15</v>
      </c>
      <c r="K545" t="s">
        <v>5555</v>
      </c>
      <c r="L545" t="s">
        <v>5556</v>
      </c>
      <c r="M545" t="s">
        <v>4219</v>
      </c>
      <c r="O545" t="s">
        <v>5596</v>
      </c>
      <c r="P545" t="s">
        <v>5600</v>
      </c>
      <c r="R545" t="s">
        <v>5598</v>
      </c>
    </row>
    <row r="546" spans="1:18" x14ac:dyDescent="0.3">
      <c r="A546" t="s">
        <v>6152</v>
      </c>
      <c r="B546" t="s">
        <v>5599</v>
      </c>
      <c r="D546" t="s">
        <v>3375</v>
      </c>
      <c r="E546" t="s">
        <v>4756</v>
      </c>
      <c r="F546" t="s">
        <v>4756</v>
      </c>
      <c r="H546" t="s">
        <v>3376</v>
      </c>
      <c r="J546" t="s">
        <v>39</v>
      </c>
      <c r="K546" t="s">
        <v>5557</v>
      </c>
      <c r="L546" t="s">
        <v>5558</v>
      </c>
      <c r="M546" t="s">
        <v>4219</v>
      </c>
      <c r="O546" t="s">
        <v>5596</v>
      </c>
      <c r="P546" t="s">
        <v>5602</v>
      </c>
      <c r="R546" t="s">
        <v>5598</v>
      </c>
    </row>
    <row r="547" spans="1:18" x14ac:dyDescent="0.3">
      <c r="A547" t="s">
        <v>6153</v>
      </c>
      <c r="B547" t="s">
        <v>5599</v>
      </c>
      <c r="D547" t="s">
        <v>3379</v>
      </c>
      <c r="E547" t="s">
        <v>4757</v>
      </c>
      <c r="F547" t="s">
        <v>4757</v>
      </c>
      <c r="H547" t="s">
        <v>3381</v>
      </c>
      <c r="J547" t="s">
        <v>3380</v>
      </c>
      <c r="K547" t="s">
        <v>5559</v>
      </c>
      <c r="L547" t="s">
        <v>5560</v>
      </c>
      <c r="M547" t="s">
        <v>4219</v>
      </c>
      <c r="O547" t="s">
        <v>5596</v>
      </c>
      <c r="P547" t="s">
        <v>5597</v>
      </c>
      <c r="R547" t="s">
        <v>5598</v>
      </c>
    </row>
    <row r="548" spans="1:18" x14ac:dyDescent="0.3">
      <c r="A548" t="s">
        <v>6154</v>
      </c>
      <c r="B548" t="s">
        <v>5599</v>
      </c>
      <c r="D548" t="s">
        <v>3385</v>
      </c>
      <c r="E548" t="s">
        <v>4758</v>
      </c>
      <c r="F548" t="s">
        <v>4758</v>
      </c>
      <c r="H548" t="s">
        <v>3386</v>
      </c>
      <c r="J548" t="s">
        <v>22</v>
      </c>
      <c r="K548" t="s">
        <v>5022</v>
      </c>
      <c r="L548" t="s">
        <v>5023</v>
      </c>
      <c r="M548" t="s">
        <v>4219</v>
      </c>
      <c r="O548" t="s">
        <v>5596</v>
      </c>
      <c r="P548" t="s">
        <v>5600</v>
      </c>
      <c r="R548" t="s">
        <v>5598</v>
      </c>
    </row>
    <row r="549" spans="1:18" x14ac:dyDescent="0.3">
      <c r="A549" t="s">
        <v>6155</v>
      </c>
      <c r="B549" t="s">
        <v>5604</v>
      </c>
      <c r="D549" t="s">
        <v>3389</v>
      </c>
      <c r="E549" t="s">
        <v>4759</v>
      </c>
      <c r="F549" t="s">
        <v>4759</v>
      </c>
      <c r="H549" t="s">
        <v>3390</v>
      </c>
      <c r="J549" t="s">
        <v>55</v>
      </c>
      <c r="K549" t="s">
        <v>5058</v>
      </c>
      <c r="L549" t="s">
        <v>5059</v>
      </c>
      <c r="M549" t="s">
        <v>4219</v>
      </c>
      <c r="O549" t="s">
        <v>5596</v>
      </c>
      <c r="P549" t="s">
        <v>5600</v>
      </c>
      <c r="R549" t="s">
        <v>5598</v>
      </c>
    </row>
    <row r="550" spans="1:18" x14ac:dyDescent="0.3">
      <c r="A550" t="s">
        <v>6156</v>
      </c>
      <c r="B550" t="s">
        <v>5599</v>
      </c>
      <c r="D550" t="s">
        <v>3393</v>
      </c>
      <c r="E550" t="s">
        <v>4760</v>
      </c>
      <c r="F550" t="s">
        <v>4760</v>
      </c>
      <c r="H550" t="s">
        <v>3394</v>
      </c>
      <c r="J550" t="s">
        <v>15</v>
      </c>
      <c r="K550" t="s">
        <v>5561</v>
      </c>
      <c r="L550" t="s">
        <v>5562</v>
      </c>
      <c r="M550" t="s">
        <v>4219</v>
      </c>
      <c r="O550" t="s">
        <v>5596</v>
      </c>
      <c r="P550" t="s">
        <v>5600</v>
      </c>
      <c r="R550" t="s">
        <v>5598</v>
      </c>
    </row>
    <row r="551" spans="1:18" x14ac:dyDescent="0.3">
      <c r="A551" t="s">
        <v>6157</v>
      </c>
      <c r="B551" t="s">
        <v>5599</v>
      </c>
      <c r="D551" t="s">
        <v>3397</v>
      </c>
      <c r="E551" t="s">
        <v>4761</v>
      </c>
      <c r="F551" t="s">
        <v>4761</v>
      </c>
      <c r="H551" t="s">
        <v>3398</v>
      </c>
      <c r="J551" t="s">
        <v>37</v>
      </c>
      <c r="K551" t="s">
        <v>4986</v>
      </c>
      <c r="L551" t="s">
        <v>4987</v>
      </c>
      <c r="M551" t="s">
        <v>4219</v>
      </c>
      <c r="O551" t="s">
        <v>5596</v>
      </c>
      <c r="P551" t="s">
        <v>5600</v>
      </c>
      <c r="R551" t="s">
        <v>5598</v>
      </c>
    </row>
    <row r="552" spans="1:18" x14ac:dyDescent="0.3">
      <c r="A552" t="s">
        <v>6158</v>
      </c>
      <c r="B552" t="s">
        <v>5599</v>
      </c>
      <c r="D552" t="s">
        <v>3401</v>
      </c>
      <c r="E552" t="s">
        <v>4762</v>
      </c>
      <c r="F552" t="s">
        <v>4762</v>
      </c>
      <c r="H552" t="s">
        <v>3402</v>
      </c>
      <c r="J552" t="s">
        <v>32</v>
      </c>
      <c r="K552" t="s">
        <v>5439</v>
      </c>
      <c r="L552" t="s">
        <v>5440</v>
      </c>
      <c r="M552" t="s">
        <v>4219</v>
      </c>
      <c r="O552" t="s">
        <v>5596</v>
      </c>
      <c r="P552" t="s">
        <v>5600</v>
      </c>
      <c r="R552" t="s">
        <v>5598</v>
      </c>
    </row>
    <row r="553" spans="1:18" x14ac:dyDescent="0.3">
      <c r="A553" t="s">
        <v>6159</v>
      </c>
      <c r="B553" t="s">
        <v>5599</v>
      </c>
      <c r="D553" t="s">
        <v>3405</v>
      </c>
      <c r="E553" t="s">
        <v>4763</v>
      </c>
      <c r="F553" t="s">
        <v>4763</v>
      </c>
      <c r="H553" t="s">
        <v>3406</v>
      </c>
      <c r="J553" t="s">
        <v>36</v>
      </c>
      <c r="K553" t="s">
        <v>5563</v>
      </c>
      <c r="L553" t="s">
        <v>5564</v>
      </c>
      <c r="M553" t="s">
        <v>4219</v>
      </c>
      <c r="O553" t="s">
        <v>5596</v>
      </c>
      <c r="P553" t="s">
        <v>5601</v>
      </c>
      <c r="R553" t="s">
        <v>5598</v>
      </c>
    </row>
    <row r="554" spans="1:18" x14ac:dyDescent="0.3">
      <c r="A554" t="s">
        <v>6160</v>
      </c>
      <c r="B554" t="s">
        <v>5599</v>
      </c>
      <c r="D554" t="s">
        <v>3409</v>
      </c>
      <c r="E554" t="s">
        <v>4764</v>
      </c>
      <c r="F554" t="s">
        <v>4764</v>
      </c>
      <c r="H554" t="s">
        <v>3410</v>
      </c>
      <c r="J554" t="s">
        <v>36</v>
      </c>
      <c r="K554" t="s">
        <v>5136</v>
      </c>
      <c r="L554" t="s">
        <v>5137</v>
      </c>
      <c r="M554" t="s">
        <v>4219</v>
      </c>
      <c r="O554" t="s">
        <v>5596</v>
      </c>
      <c r="P554" t="s">
        <v>5601</v>
      </c>
      <c r="R554" t="s">
        <v>5598</v>
      </c>
    </row>
    <row r="555" spans="1:18" x14ac:dyDescent="0.3">
      <c r="A555" t="s">
        <v>6161</v>
      </c>
      <c r="B555" t="s">
        <v>5599</v>
      </c>
      <c r="D555" t="s">
        <v>3413</v>
      </c>
      <c r="E555" t="s">
        <v>4765</v>
      </c>
      <c r="F555" t="s">
        <v>4765</v>
      </c>
      <c r="H555" t="s">
        <v>3414</v>
      </c>
      <c r="J555" t="s">
        <v>37</v>
      </c>
      <c r="K555" t="s">
        <v>4986</v>
      </c>
      <c r="L555" t="s">
        <v>4987</v>
      </c>
      <c r="M555" t="s">
        <v>4219</v>
      </c>
      <c r="O555" t="s">
        <v>5596</v>
      </c>
      <c r="P555" t="s">
        <v>5600</v>
      </c>
      <c r="R555" t="s">
        <v>5598</v>
      </c>
    </row>
    <row r="556" spans="1:18" x14ac:dyDescent="0.3">
      <c r="A556" t="s">
        <v>6162</v>
      </c>
      <c r="B556" t="s">
        <v>5599</v>
      </c>
      <c r="D556" t="s">
        <v>3417</v>
      </c>
      <c r="E556" t="s">
        <v>4766</v>
      </c>
      <c r="F556" t="s">
        <v>4766</v>
      </c>
      <c r="H556" t="s">
        <v>3418</v>
      </c>
      <c r="J556" t="s">
        <v>15</v>
      </c>
      <c r="K556" t="s">
        <v>5565</v>
      </c>
      <c r="L556" t="s">
        <v>5566</v>
      </c>
      <c r="M556" t="s">
        <v>4219</v>
      </c>
      <c r="O556" t="s">
        <v>5596</v>
      </c>
      <c r="P556" t="s">
        <v>5600</v>
      </c>
      <c r="R556" t="s">
        <v>5598</v>
      </c>
    </row>
    <row r="557" spans="1:18" x14ac:dyDescent="0.3">
      <c r="A557" t="s">
        <v>6163</v>
      </c>
      <c r="B557" t="s">
        <v>5599</v>
      </c>
      <c r="D557" t="s">
        <v>3421</v>
      </c>
      <c r="E557" t="s">
        <v>4767</v>
      </c>
      <c r="F557" t="s">
        <v>4767</v>
      </c>
      <c r="H557" t="s">
        <v>3422</v>
      </c>
      <c r="J557" t="s">
        <v>29</v>
      </c>
      <c r="K557" t="s">
        <v>5567</v>
      </c>
      <c r="L557" t="s">
        <v>5568</v>
      </c>
      <c r="M557" t="s">
        <v>4219</v>
      </c>
      <c r="O557" t="s">
        <v>5596</v>
      </c>
      <c r="P557" t="s">
        <v>5600</v>
      </c>
      <c r="R557" t="s">
        <v>5598</v>
      </c>
    </row>
    <row r="558" spans="1:18" x14ac:dyDescent="0.3">
      <c r="A558" t="s">
        <v>6164</v>
      </c>
      <c r="B558" t="s">
        <v>5599</v>
      </c>
      <c r="D558" t="s">
        <v>3425</v>
      </c>
      <c r="E558" t="s">
        <v>4768</v>
      </c>
      <c r="F558" t="s">
        <v>4768</v>
      </c>
      <c r="H558" t="s">
        <v>3426</v>
      </c>
      <c r="J558" t="s">
        <v>32</v>
      </c>
      <c r="K558" t="s">
        <v>5569</v>
      </c>
      <c r="L558" t="s">
        <v>5570</v>
      </c>
      <c r="M558" t="s">
        <v>4219</v>
      </c>
      <c r="O558" t="s">
        <v>5596</v>
      </c>
      <c r="P558" t="s">
        <v>5600</v>
      </c>
      <c r="R558" t="s">
        <v>5598</v>
      </c>
    </row>
    <row r="559" spans="1:18" x14ac:dyDescent="0.3">
      <c r="A559" t="s">
        <v>6165</v>
      </c>
      <c r="B559" t="s">
        <v>5599</v>
      </c>
      <c r="D559" t="s">
        <v>3429</v>
      </c>
      <c r="E559" t="s">
        <v>4769</v>
      </c>
      <c r="F559" t="s">
        <v>4769</v>
      </c>
      <c r="H559" t="s">
        <v>3430</v>
      </c>
      <c r="J559" t="s">
        <v>98</v>
      </c>
      <c r="K559" t="s">
        <v>5481</v>
      </c>
      <c r="L559" t="s">
        <v>5482</v>
      </c>
      <c r="M559" t="s">
        <v>4219</v>
      </c>
      <c r="O559" t="s">
        <v>5596</v>
      </c>
      <c r="P559" t="s">
        <v>5603</v>
      </c>
      <c r="R559" t="s">
        <v>5598</v>
      </c>
    </row>
    <row r="560" spans="1:18" x14ac:dyDescent="0.3">
      <c r="A560" t="s">
        <v>6166</v>
      </c>
      <c r="B560" t="s">
        <v>5599</v>
      </c>
      <c r="D560" t="s">
        <v>3435</v>
      </c>
      <c r="E560" t="s">
        <v>4770</v>
      </c>
      <c r="F560" t="s">
        <v>4770</v>
      </c>
      <c r="H560" t="s">
        <v>3436</v>
      </c>
      <c r="J560" t="s">
        <v>15</v>
      </c>
      <c r="K560" t="s">
        <v>5571</v>
      </c>
      <c r="L560" t="s">
        <v>5572</v>
      </c>
      <c r="M560" t="s">
        <v>4219</v>
      </c>
      <c r="O560" t="s">
        <v>5596</v>
      </c>
      <c r="P560" t="s">
        <v>5600</v>
      </c>
      <c r="R560" t="s">
        <v>5598</v>
      </c>
    </row>
    <row r="561" spans="1:18" x14ac:dyDescent="0.3">
      <c r="A561" t="s">
        <v>6167</v>
      </c>
      <c r="B561" t="s">
        <v>5599</v>
      </c>
      <c r="D561" t="s">
        <v>3439</v>
      </c>
      <c r="E561" t="s">
        <v>4771</v>
      </c>
      <c r="F561" t="s">
        <v>4771</v>
      </c>
      <c r="H561" t="s">
        <v>3440</v>
      </c>
      <c r="J561" t="s">
        <v>27</v>
      </c>
      <c r="K561" t="s">
        <v>5573</v>
      </c>
      <c r="L561" t="s">
        <v>5574</v>
      </c>
      <c r="M561" t="s">
        <v>4219</v>
      </c>
      <c r="O561" t="s">
        <v>5596</v>
      </c>
      <c r="P561" t="s">
        <v>5600</v>
      </c>
      <c r="R561" t="s">
        <v>5598</v>
      </c>
    </row>
    <row r="562" spans="1:18" x14ac:dyDescent="0.3">
      <c r="A562" t="s">
        <v>6168</v>
      </c>
      <c r="B562" t="s">
        <v>5599</v>
      </c>
      <c r="D562" t="s">
        <v>3443</v>
      </c>
      <c r="E562" t="s">
        <v>4772</v>
      </c>
      <c r="F562" t="s">
        <v>4772</v>
      </c>
      <c r="H562" t="s">
        <v>3444</v>
      </c>
      <c r="J562" t="s">
        <v>25</v>
      </c>
      <c r="K562" t="s">
        <v>5575</v>
      </c>
      <c r="L562" t="s">
        <v>5576</v>
      </c>
      <c r="M562" t="s">
        <v>4219</v>
      </c>
      <c r="O562" t="s">
        <v>5596</v>
      </c>
      <c r="P562" t="s">
        <v>5602</v>
      </c>
      <c r="R562" t="s">
        <v>5598</v>
      </c>
    </row>
    <row r="563" spans="1:18" x14ac:dyDescent="0.3">
      <c r="A563" t="s">
        <v>6169</v>
      </c>
      <c r="B563" t="s">
        <v>5599</v>
      </c>
      <c r="D563" t="s">
        <v>3447</v>
      </c>
      <c r="E563" t="s">
        <v>4773</v>
      </c>
      <c r="F563" t="s">
        <v>4773</v>
      </c>
      <c r="H563" t="s">
        <v>3448</v>
      </c>
      <c r="J563" t="s">
        <v>36</v>
      </c>
      <c r="K563" t="s">
        <v>5136</v>
      </c>
      <c r="L563" t="s">
        <v>5137</v>
      </c>
      <c r="M563" t="s">
        <v>4219</v>
      </c>
      <c r="O563" t="s">
        <v>5596</v>
      </c>
      <c r="P563" t="s">
        <v>5601</v>
      </c>
      <c r="R563" t="s">
        <v>5598</v>
      </c>
    </row>
    <row r="564" spans="1:18" x14ac:dyDescent="0.3">
      <c r="A564" t="s">
        <v>6170</v>
      </c>
      <c r="B564" t="s">
        <v>5599</v>
      </c>
      <c r="D564" t="s">
        <v>3451</v>
      </c>
      <c r="E564" t="s">
        <v>4774</v>
      </c>
      <c r="F564" t="s">
        <v>4774</v>
      </c>
      <c r="H564" t="s">
        <v>3452</v>
      </c>
      <c r="J564" t="s">
        <v>29</v>
      </c>
      <c r="K564" t="s">
        <v>5577</v>
      </c>
      <c r="L564" t="s">
        <v>5578</v>
      </c>
      <c r="M564" t="s">
        <v>4219</v>
      </c>
      <c r="O564" t="s">
        <v>5596</v>
      </c>
      <c r="P564" t="s">
        <v>5600</v>
      </c>
      <c r="R564" t="s">
        <v>5598</v>
      </c>
    </row>
    <row r="565" spans="1:18" x14ac:dyDescent="0.3">
      <c r="A565" t="s">
        <v>6171</v>
      </c>
      <c r="B565" t="s">
        <v>5599</v>
      </c>
      <c r="D565" t="s">
        <v>3455</v>
      </c>
      <c r="E565" t="s">
        <v>4775</v>
      </c>
      <c r="F565" t="s">
        <v>4775</v>
      </c>
      <c r="H565" t="s">
        <v>3456</v>
      </c>
      <c r="J565" t="s">
        <v>41</v>
      </c>
      <c r="K565" t="s">
        <v>5465</v>
      </c>
      <c r="L565" t="s">
        <v>5466</v>
      </c>
      <c r="M565" t="s">
        <v>4219</v>
      </c>
      <c r="O565" t="s">
        <v>5596</v>
      </c>
      <c r="P565" t="s">
        <v>5600</v>
      </c>
      <c r="R565" t="s">
        <v>5598</v>
      </c>
    </row>
    <row r="566" spans="1:18" x14ac:dyDescent="0.3">
      <c r="A566" t="s">
        <v>6172</v>
      </c>
      <c r="B566" t="s">
        <v>5599</v>
      </c>
      <c r="D566" t="s">
        <v>3459</v>
      </c>
      <c r="E566" t="s">
        <v>4776</v>
      </c>
      <c r="F566" t="s">
        <v>4776</v>
      </c>
      <c r="H566" t="s">
        <v>3460</v>
      </c>
      <c r="J566" t="s">
        <v>15</v>
      </c>
      <c r="K566" t="s">
        <v>5579</v>
      </c>
      <c r="L566" t="s">
        <v>5580</v>
      </c>
      <c r="M566" t="s">
        <v>4219</v>
      </c>
      <c r="O566" t="s">
        <v>5596</v>
      </c>
      <c r="P566" t="s">
        <v>5600</v>
      </c>
      <c r="R566" t="s">
        <v>5598</v>
      </c>
    </row>
    <row r="567" spans="1:18" x14ac:dyDescent="0.3">
      <c r="A567" t="s">
        <v>6173</v>
      </c>
      <c r="B567" t="s">
        <v>5607</v>
      </c>
      <c r="D567" t="s">
        <v>3463</v>
      </c>
      <c r="E567" t="s">
        <v>4777</v>
      </c>
      <c r="F567" t="s">
        <v>4777</v>
      </c>
      <c r="H567" t="s">
        <v>3464</v>
      </c>
      <c r="J567" t="s">
        <v>74</v>
      </c>
      <c r="K567" t="s">
        <v>5226</v>
      </c>
      <c r="L567" t="s">
        <v>5227</v>
      </c>
      <c r="M567" t="s">
        <v>4219</v>
      </c>
      <c r="O567" t="s">
        <v>5596</v>
      </c>
      <c r="P567" t="s">
        <v>5600</v>
      </c>
      <c r="R567" t="s">
        <v>5598</v>
      </c>
    </row>
    <row r="568" spans="1:18" x14ac:dyDescent="0.3">
      <c r="A568" t="s">
        <v>6174</v>
      </c>
      <c r="B568" t="s">
        <v>5599</v>
      </c>
      <c r="D568" t="s">
        <v>3467</v>
      </c>
      <c r="E568" t="s">
        <v>4778</v>
      </c>
      <c r="F568" t="s">
        <v>4778</v>
      </c>
      <c r="H568" t="s">
        <v>3468</v>
      </c>
      <c r="J568" t="s">
        <v>15</v>
      </c>
      <c r="K568" t="s">
        <v>5581</v>
      </c>
      <c r="L568" t="s">
        <v>5582</v>
      </c>
      <c r="M568" t="s">
        <v>4219</v>
      </c>
      <c r="O568" t="s">
        <v>5596</v>
      </c>
      <c r="P568" t="s">
        <v>5600</v>
      </c>
      <c r="R568" t="s">
        <v>5598</v>
      </c>
    </row>
    <row r="569" spans="1:18" x14ac:dyDescent="0.3">
      <c r="A569" t="s">
        <v>6175</v>
      </c>
      <c r="B569" t="s">
        <v>5599</v>
      </c>
      <c r="D569" t="s">
        <v>3471</v>
      </c>
      <c r="E569" t="s">
        <v>4779</v>
      </c>
      <c r="F569" t="s">
        <v>4779</v>
      </c>
      <c r="H569" t="s">
        <v>3472</v>
      </c>
      <c r="J569" t="s">
        <v>33</v>
      </c>
      <c r="K569" t="s">
        <v>5583</v>
      </c>
      <c r="L569" t="s">
        <v>5584</v>
      </c>
      <c r="M569" t="s">
        <v>4219</v>
      </c>
      <c r="O569" t="s">
        <v>5596</v>
      </c>
      <c r="P569" t="s">
        <v>5600</v>
      </c>
      <c r="R569" t="s">
        <v>5598</v>
      </c>
    </row>
    <row r="570" spans="1:18" x14ac:dyDescent="0.3">
      <c r="A570" t="s">
        <v>6176</v>
      </c>
      <c r="B570" t="s">
        <v>5599</v>
      </c>
      <c r="D570" t="s">
        <v>3475</v>
      </c>
      <c r="E570" t="s">
        <v>4780</v>
      </c>
      <c r="F570" t="s">
        <v>4780</v>
      </c>
      <c r="H570" t="s">
        <v>3476</v>
      </c>
      <c r="J570" t="s">
        <v>24</v>
      </c>
      <c r="K570" t="s">
        <v>4886</v>
      </c>
      <c r="L570" t="s">
        <v>4887</v>
      </c>
      <c r="M570" t="s">
        <v>4219</v>
      </c>
      <c r="O570" t="s">
        <v>5596</v>
      </c>
      <c r="P570" t="s">
        <v>5600</v>
      </c>
      <c r="R570" t="s">
        <v>5598</v>
      </c>
    </row>
    <row r="571" spans="1:18" x14ac:dyDescent="0.3">
      <c r="A571" t="s">
        <v>6177</v>
      </c>
      <c r="B571" s="9">
        <v>44667</v>
      </c>
      <c r="D571" t="s">
        <v>3479</v>
      </c>
      <c r="E571" t="s">
        <v>4781</v>
      </c>
      <c r="F571" t="s">
        <v>4781</v>
      </c>
      <c r="H571" t="s">
        <v>3480</v>
      </c>
      <c r="J571" t="s">
        <v>103</v>
      </c>
      <c r="K571" t="s">
        <v>5096</v>
      </c>
      <c r="L571" t="s">
        <v>5097</v>
      </c>
      <c r="M571" t="s">
        <v>4219</v>
      </c>
      <c r="O571" t="s">
        <v>5596</v>
      </c>
      <c r="P571" t="s">
        <v>5600</v>
      </c>
      <c r="R571" t="s">
        <v>5598</v>
      </c>
    </row>
    <row r="572" spans="1:18" x14ac:dyDescent="0.3">
      <c r="A572" t="s">
        <v>6178</v>
      </c>
      <c r="B572" t="s">
        <v>5604</v>
      </c>
      <c r="D572" t="s">
        <v>3483</v>
      </c>
      <c r="E572" t="s">
        <v>4782</v>
      </c>
      <c r="F572" t="s">
        <v>4782</v>
      </c>
      <c r="H572" t="s">
        <v>3484</v>
      </c>
      <c r="J572" t="s">
        <v>55</v>
      </c>
      <c r="K572" t="s">
        <v>5058</v>
      </c>
      <c r="L572" t="s">
        <v>5059</v>
      </c>
      <c r="M572" t="s">
        <v>4219</v>
      </c>
      <c r="O572" t="s">
        <v>5596</v>
      </c>
      <c r="P572" t="s">
        <v>5600</v>
      </c>
      <c r="R572" t="s">
        <v>5598</v>
      </c>
    </row>
    <row r="573" spans="1:18" x14ac:dyDescent="0.3">
      <c r="A573" t="s">
        <v>6179</v>
      </c>
      <c r="B573" t="s">
        <v>5599</v>
      </c>
      <c r="D573" t="s">
        <v>3487</v>
      </c>
      <c r="E573" t="s">
        <v>4783</v>
      </c>
      <c r="F573" t="s">
        <v>4783</v>
      </c>
      <c r="H573" t="s">
        <v>3488</v>
      </c>
      <c r="J573" t="s">
        <v>15</v>
      </c>
      <c r="K573" t="s">
        <v>5585</v>
      </c>
      <c r="L573" t="s">
        <v>5586</v>
      </c>
      <c r="M573" t="s">
        <v>4219</v>
      </c>
      <c r="O573" t="s">
        <v>5596</v>
      </c>
      <c r="P573" t="s">
        <v>5600</v>
      </c>
      <c r="R573" t="s">
        <v>5598</v>
      </c>
    </row>
    <row r="574" spans="1:18" x14ac:dyDescent="0.3">
      <c r="A574" t="s">
        <v>6180</v>
      </c>
      <c r="B574" t="s">
        <v>5599</v>
      </c>
      <c r="D574" t="s">
        <v>3491</v>
      </c>
      <c r="E574" t="s">
        <v>4784</v>
      </c>
      <c r="F574" t="s">
        <v>4784</v>
      </c>
      <c r="H574" t="s">
        <v>3492</v>
      </c>
      <c r="J574" t="s">
        <v>46</v>
      </c>
      <c r="K574" t="s">
        <v>5010</v>
      </c>
      <c r="L574" t="s">
        <v>5011</v>
      </c>
      <c r="M574" t="s">
        <v>4219</v>
      </c>
      <c r="O574" t="s">
        <v>5596</v>
      </c>
      <c r="P574" t="s">
        <v>5601</v>
      </c>
      <c r="R574" t="s">
        <v>5598</v>
      </c>
    </row>
    <row r="575" spans="1:18" x14ac:dyDescent="0.3">
      <c r="A575" t="s">
        <v>6181</v>
      </c>
      <c r="B575" t="s">
        <v>5599</v>
      </c>
      <c r="D575" t="s">
        <v>3495</v>
      </c>
      <c r="E575" t="s">
        <v>4785</v>
      </c>
      <c r="F575" t="s">
        <v>4785</v>
      </c>
      <c r="H575" t="s">
        <v>3497</v>
      </c>
      <c r="J575" t="s">
        <v>3496</v>
      </c>
      <c r="K575" t="s">
        <v>5587</v>
      </c>
      <c r="L575" t="s">
        <v>5588</v>
      </c>
      <c r="M575" t="s">
        <v>4219</v>
      </c>
      <c r="O575" t="s">
        <v>5596</v>
      </c>
      <c r="P575" t="s">
        <v>5600</v>
      </c>
      <c r="R575" t="s">
        <v>5598</v>
      </c>
    </row>
    <row r="576" spans="1:18" x14ac:dyDescent="0.3">
      <c r="A576" t="s">
        <v>6182</v>
      </c>
      <c r="B576" t="s">
        <v>5595</v>
      </c>
      <c r="D576" t="s">
        <v>3500</v>
      </c>
      <c r="E576" t="s">
        <v>4786</v>
      </c>
      <c r="F576" t="s">
        <v>4786</v>
      </c>
      <c r="H576" t="s">
        <v>3501</v>
      </c>
      <c r="J576" t="s">
        <v>1823</v>
      </c>
      <c r="K576" t="s">
        <v>5589</v>
      </c>
      <c r="L576" t="s">
        <v>5590</v>
      </c>
      <c r="M576" t="s">
        <v>4219</v>
      </c>
      <c r="O576" t="s">
        <v>5596</v>
      </c>
      <c r="P576" t="s">
        <v>5600</v>
      </c>
      <c r="R576" t="s">
        <v>5598</v>
      </c>
    </row>
    <row r="577" spans="1:18" x14ac:dyDescent="0.3">
      <c r="A577" t="s">
        <v>6183</v>
      </c>
      <c r="B577" t="s">
        <v>5599</v>
      </c>
      <c r="D577" t="s">
        <v>3512</v>
      </c>
      <c r="E577" t="s">
        <v>4787</v>
      </c>
      <c r="F577" t="s">
        <v>4787</v>
      </c>
      <c r="H577" t="s">
        <v>3513</v>
      </c>
      <c r="J577" t="s">
        <v>31</v>
      </c>
      <c r="K577" t="s">
        <v>5591</v>
      </c>
      <c r="L577" t="s">
        <v>5592</v>
      </c>
      <c r="M577" t="s">
        <v>4219</v>
      </c>
      <c r="O577" t="s">
        <v>5596</v>
      </c>
      <c r="P577" t="s">
        <v>5600</v>
      </c>
      <c r="R577" t="s">
        <v>5598</v>
      </c>
    </row>
    <row r="578" spans="1:18" x14ac:dyDescent="0.3">
      <c r="A578" t="s">
        <v>6184</v>
      </c>
      <c r="B578" t="s">
        <v>5599</v>
      </c>
      <c r="D578" t="s">
        <v>3601</v>
      </c>
      <c r="E578" t="s">
        <v>4788</v>
      </c>
      <c r="F578" t="s">
        <v>4788</v>
      </c>
      <c r="H578" t="s">
        <v>3602</v>
      </c>
      <c r="J578" t="s">
        <v>26</v>
      </c>
      <c r="M578" t="s">
        <v>4219</v>
      </c>
      <c r="O578" t="s">
        <v>5596</v>
      </c>
      <c r="P578" t="s">
        <v>5600</v>
      </c>
      <c r="R578" t="s">
        <v>5598</v>
      </c>
    </row>
    <row r="579" spans="1:18" x14ac:dyDescent="0.3">
      <c r="A579" t="s">
        <v>6185</v>
      </c>
      <c r="B579" t="s">
        <v>5604</v>
      </c>
      <c r="D579" t="s">
        <v>3606</v>
      </c>
      <c r="E579" t="s">
        <v>4789</v>
      </c>
      <c r="F579" t="s">
        <v>4789</v>
      </c>
      <c r="H579" t="s">
        <v>3607</v>
      </c>
      <c r="J579" t="s">
        <v>56</v>
      </c>
      <c r="M579" t="s">
        <v>4219</v>
      </c>
      <c r="O579" t="s">
        <v>5596</v>
      </c>
      <c r="P579" t="s">
        <v>5600</v>
      </c>
      <c r="R579" t="s">
        <v>5598</v>
      </c>
    </row>
    <row r="580" spans="1:18" x14ac:dyDescent="0.3">
      <c r="A580" t="s">
        <v>6186</v>
      </c>
      <c r="B580" t="s">
        <v>5599</v>
      </c>
      <c r="D580" t="s">
        <v>3611</v>
      </c>
      <c r="E580" t="s">
        <v>4790</v>
      </c>
      <c r="F580" t="s">
        <v>4790</v>
      </c>
      <c r="H580" t="s">
        <v>3612</v>
      </c>
      <c r="J580" t="s">
        <v>17</v>
      </c>
      <c r="M580" t="s">
        <v>4219</v>
      </c>
      <c r="O580" t="s">
        <v>5596</v>
      </c>
      <c r="P580" t="s">
        <v>5600</v>
      </c>
      <c r="R580" t="s">
        <v>5598</v>
      </c>
    </row>
    <row r="581" spans="1:18" x14ac:dyDescent="0.3">
      <c r="A581" t="s">
        <v>6187</v>
      </c>
      <c r="B581" t="s">
        <v>5599</v>
      </c>
      <c r="D581" t="s">
        <v>3616</v>
      </c>
      <c r="E581" t="s">
        <v>4791</v>
      </c>
      <c r="F581" t="s">
        <v>4791</v>
      </c>
      <c r="H581" t="s">
        <v>3617</v>
      </c>
      <c r="J581" t="s">
        <v>81</v>
      </c>
      <c r="M581" t="s">
        <v>4219</v>
      </c>
      <c r="O581" t="s">
        <v>5596</v>
      </c>
      <c r="P581" t="s">
        <v>5600</v>
      </c>
      <c r="R581" t="s">
        <v>5598</v>
      </c>
    </row>
    <row r="582" spans="1:18" x14ac:dyDescent="0.3">
      <c r="A582" t="s">
        <v>6188</v>
      </c>
      <c r="B582" t="s">
        <v>5599</v>
      </c>
      <c r="D582" t="s">
        <v>3621</v>
      </c>
      <c r="E582" t="s">
        <v>4792</v>
      </c>
      <c r="F582" t="s">
        <v>4792</v>
      </c>
      <c r="H582" t="s">
        <v>3622</v>
      </c>
      <c r="J582" t="s">
        <v>18</v>
      </c>
      <c r="M582" t="s">
        <v>4219</v>
      </c>
      <c r="O582" t="s">
        <v>5596</v>
      </c>
      <c r="P582" t="s">
        <v>5600</v>
      </c>
      <c r="R582" t="s">
        <v>5598</v>
      </c>
    </row>
    <row r="583" spans="1:18" x14ac:dyDescent="0.3">
      <c r="A583" t="s">
        <v>6189</v>
      </c>
      <c r="B583" t="s">
        <v>5599</v>
      </c>
      <c r="D583" t="s">
        <v>3625</v>
      </c>
      <c r="E583" t="s">
        <v>4793</v>
      </c>
      <c r="F583" t="s">
        <v>4793</v>
      </c>
      <c r="H583" t="s">
        <v>3626</v>
      </c>
      <c r="J583" t="s">
        <v>15</v>
      </c>
      <c r="M583" t="s">
        <v>4219</v>
      </c>
      <c r="O583" t="s">
        <v>5596</v>
      </c>
      <c r="P583" t="s">
        <v>5600</v>
      </c>
      <c r="R583" t="s">
        <v>5598</v>
      </c>
    </row>
    <row r="584" spans="1:18" x14ac:dyDescent="0.3">
      <c r="A584" t="s">
        <v>6190</v>
      </c>
      <c r="B584" t="s">
        <v>5599</v>
      </c>
      <c r="D584" t="s">
        <v>3629</v>
      </c>
      <c r="E584" t="s">
        <v>4794</v>
      </c>
      <c r="F584" t="s">
        <v>4794</v>
      </c>
      <c r="H584" t="s">
        <v>3630</v>
      </c>
      <c r="J584" t="s">
        <v>15</v>
      </c>
      <c r="M584" t="s">
        <v>4219</v>
      </c>
      <c r="O584" t="s">
        <v>5596</v>
      </c>
      <c r="P584" t="s">
        <v>5600</v>
      </c>
      <c r="R584" t="s">
        <v>5598</v>
      </c>
    </row>
    <row r="585" spans="1:18" x14ac:dyDescent="0.3">
      <c r="A585" t="s">
        <v>6191</v>
      </c>
      <c r="B585" t="s">
        <v>5599</v>
      </c>
      <c r="D585" t="s">
        <v>3633</v>
      </c>
      <c r="E585" t="s">
        <v>4795</v>
      </c>
      <c r="F585" t="s">
        <v>4795</v>
      </c>
      <c r="H585" t="s">
        <v>3634</v>
      </c>
      <c r="J585" t="s">
        <v>15</v>
      </c>
      <c r="M585" t="s">
        <v>4219</v>
      </c>
      <c r="O585" t="s">
        <v>5596</v>
      </c>
      <c r="P585" t="s">
        <v>5600</v>
      </c>
      <c r="R585" t="s">
        <v>5598</v>
      </c>
    </row>
    <row r="586" spans="1:18" x14ac:dyDescent="0.3">
      <c r="A586" t="s">
        <v>6192</v>
      </c>
      <c r="B586" t="s">
        <v>5599</v>
      </c>
      <c r="D586" t="s">
        <v>3637</v>
      </c>
      <c r="E586" t="s">
        <v>4796</v>
      </c>
      <c r="F586" t="s">
        <v>4796</v>
      </c>
      <c r="H586" t="s">
        <v>3638</v>
      </c>
      <c r="J586" t="s">
        <v>1365</v>
      </c>
      <c r="M586" t="s">
        <v>4219</v>
      </c>
      <c r="O586" t="s">
        <v>5596</v>
      </c>
      <c r="P586" t="s">
        <v>5600</v>
      </c>
      <c r="R586" t="s">
        <v>5598</v>
      </c>
    </row>
    <row r="587" spans="1:18" x14ac:dyDescent="0.3">
      <c r="A587" t="s">
        <v>6193</v>
      </c>
      <c r="B587" t="s">
        <v>5595</v>
      </c>
      <c r="D587" t="s">
        <v>3641</v>
      </c>
      <c r="E587" t="s">
        <v>4797</v>
      </c>
      <c r="F587" t="s">
        <v>4797</v>
      </c>
      <c r="H587" t="s">
        <v>3642</v>
      </c>
      <c r="J587" t="s">
        <v>2591</v>
      </c>
      <c r="M587" t="s">
        <v>4219</v>
      </c>
      <c r="O587" t="s">
        <v>5596</v>
      </c>
      <c r="P587" t="s">
        <v>5600</v>
      </c>
      <c r="R587" t="s">
        <v>5598</v>
      </c>
    </row>
    <row r="588" spans="1:18" x14ac:dyDescent="0.3">
      <c r="A588" t="s">
        <v>6194</v>
      </c>
      <c r="B588" t="s">
        <v>5599</v>
      </c>
      <c r="D588" t="s">
        <v>3646</v>
      </c>
      <c r="E588" t="s">
        <v>4798</v>
      </c>
      <c r="F588" t="s">
        <v>4798</v>
      </c>
      <c r="H588" t="s">
        <v>3647</v>
      </c>
      <c r="J588" t="s">
        <v>33</v>
      </c>
      <c r="M588" t="s">
        <v>4219</v>
      </c>
      <c r="O588" t="s">
        <v>5596</v>
      </c>
      <c r="P588" t="s">
        <v>5600</v>
      </c>
      <c r="R588" t="s">
        <v>5598</v>
      </c>
    </row>
    <row r="589" spans="1:18" x14ac:dyDescent="0.3">
      <c r="A589" t="s">
        <v>6195</v>
      </c>
      <c r="B589" t="s">
        <v>5595</v>
      </c>
      <c r="D589" t="s">
        <v>3650</v>
      </c>
      <c r="E589" t="s">
        <v>4799</v>
      </c>
      <c r="F589" t="s">
        <v>4799</v>
      </c>
      <c r="H589" t="s">
        <v>3651</v>
      </c>
      <c r="J589" t="s">
        <v>23</v>
      </c>
      <c r="M589" t="s">
        <v>4219</v>
      </c>
      <c r="O589" t="s">
        <v>5596</v>
      </c>
      <c r="P589" t="s">
        <v>5600</v>
      </c>
      <c r="R589" t="s">
        <v>5598</v>
      </c>
    </row>
    <row r="590" spans="1:18" x14ac:dyDescent="0.3">
      <c r="A590" t="s">
        <v>6196</v>
      </c>
      <c r="B590" t="s">
        <v>5599</v>
      </c>
      <c r="D590" t="s">
        <v>3654</v>
      </c>
      <c r="E590" t="s">
        <v>3809</v>
      </c>
      <c r="F590" t="s">
        <v>3809</v>
      </c>
      <c r="H590" t="s">
        <v>3655</v>
      </c>
      <c r="J590" t="s">
        <v>17</v>
      </c>
      <c r="M590" t="s">
        <v>4219</v>
      </c>
      <c r="O590" t="s">
        <v>5596</v>
      </c>
      <c r="P590" t="s">
        <v>5600</v>
      </c>
      <c r="R590" t="s">
        <v>5598</v>
      </c>
    </row>
    <row r="591" spans="1:18" x14ac:dyDescent="0.3">
      <c r="A591" t="s">
        <v>6197</v>
      </c>
      <c r="B591" t="s">
        <v>5599</v>
      </c>
      <c r="D591" t="s">
        <v>3658</v>
      </c>
      <c r="E591" t="s">
        <v>4800</v>
      </c>
      <c r="F591" t="s">
        <v>4800</v>
      </c>
      <c r="H591" t="s">
        <v>3659</v>
      </c>
      <c r="J591" t="s">
        <v>1355</v>
      </c>
      <c r="M591" t="s">
        <v>4219</v>
      </c>
      <c r="O591" t="s">
        <v>5596</v>
      </c>
      <c r="P591" t="s">
        <v>5600</v>
      </c>
      <c r="R591" t="s">
        <v>5598</v>
      </c>
    </row>
    <row r="592" spans="1:18" x14ac:dyDescent="0.3">
      <c r="A592" t="s">
        <v>6198</v>
      </c>
      <c r="B592" t="s">
        <v>5604</v>
      </c>
      <c r="D592" t="s">
        <v>3662</v>
      </c>
      <c r="E592" t="s">
        <v>4801</v>
      </c>
      <c r="F592" t="s">
        <v>4801</v>
      </c>
      <c r="H592" t="s">
        <v>3663</v>
      </c>
      <c r="J592" t="s">
        <v>1197</v>
      </c>
      <c r="M592" t="s">
        <v>4219</v>
      </c>
      <c r="O592" t="s">
        <v>5596</v>
      </c>
      <c r="P592" t="s">
        <v>5600</v>
      </c>
      <c r="R592" t="s">
        <v>5598</v>
      </c>
    </row>
    <row r="593" spans="1:18" x14ac:dyDescent="0.3">
      <c r="A593" t="s">
        <v>6199</v>
      </c>
      <c r="B593" t="s">
        <v>5599</v>
      </c>
      <c r="D593" t="s">
        <v>3666</v>
      </c>
      <c r="E593" t="s">
        <v>4802</v>
      </c>
      <c r="F593" t="s">
        <v>4802</v>
      </c>
      <c r="H593" t="s">
        <v>3667</v>
      </c>
      <c r="J593" t="s">
        <v>18</v>
      </c>
      <c r="M593" t="s">
        <v>4219</v>
      </c>
      <c r="O593" t="s">
        <v>5596</v>
      </c>
      <c r="P593" t="s">
        <v>5600</v>
      </c>
      <c r="R593" t="s">
        <v>5598</v>
      </c>
    </row>
    <row r="594" spans="1:18" x14ac:dyDescent="0.3">
      <c r="A594" t="s">
        <v>6200</v>
      </c>
      <c r="B594" t="s">
        <v>5607</v>
      </c>
      <c r="D594" t="s">
        <v>3670</v>
      </c>
      <c r="E594" t="s">
        <v>4803</v>
      </c>
      <c r="F594" t="s">
        <v>4803</v>
      </c>
      <c r="H594" t="s">
        <v>3672</v>
      </c>
      <c r="J594" t="s">
        <v>3671</v>
      </c>
      <c r="M594" t="s">
        <v>4219</v>
      </c>
      <c r="O594" t="s">
        <v>5596</v>
      </c>
      <c r="P594" t="s">
        <v>5600</v>
      </c>
      <c r="R594" t="s">
        <v>5598</v>
      </c>
    </row>
    <row r="595" spans="1:18" x14ac:dyDescent="0.3">
      <c r="A595" t="s">
        <v>6201</v>
      </c>
      <c r="B595" t="s">
        <v>5604</v>
      </c>
      <c r="D595" t="s">
        <v>3675</v>
      </c>
      <c r="E595" t="s">
        <v>4804</v>
      </c>
      <c r="F595" t="s">
        <v>4804</v>
      </c>
      <c r="H595" t="s">
        <v>3676</v>
      </c>
      <c r="J595" t="s">
        <v>1360</v>
      </c>
      <c r="M595" t="s">
        <v>4219</v>
      </c>
      <c r="O595" t="s">
        <v>5596</v>
      </c>
      <c r="P595" t="s">
        <v>5600</v>
      </c>
      <c r="R595" t="s">
        <v>5598</v>
      </c>
    </row>
    <row r="596" spans="1:18" x14ac:dyDescent="0.3">
      <c r="A596" t="s">
        <v>6202</v>
      </c>
      <c r="B596" t="s">
        <v>5599</v>
      </c>
      <c r="D596" t="s">
        <v>3680</v>
      </c>
      <c r="E596" t="s">
        <v>3824</v>
      </c>
      <c r="F596" t="s">
        <v>3824</v>
      </c>
      <c r="H596" t="s">
        <v>3681</v>
      </c>
      <c r="J596" t="s">
        <v>26</v>
      </c>
      <c r="M596" t="s">
        <v>4219</v>
      </c>
      <c r="O596" t="s">
        <v>5596</v>
      </c>
      <c r="P596" t="s">
        <v>5600</v>
      </c>
      <c r="R596" t="s">
        <v>5598</v>
      </c>
    </row>
    <row r="597" spans="1:18" x14ac:dyDescent="0.3">
      <c r="A597" t="s">
        <v>6203</v>
      </c>
      <c r="B597" t="s">
        <v>5599</v>
      </c>
      <c r="D597" t="s">
        <v>3684</v>
      </c>
      <c r="E597" t="s">
        <v>4805</v>
      </c>
      <c r="F597" t="s">
        <v>4805</v>
      </c>
      <c r="H597" t="s">
        <v>3685</v>
      </c>
      <c r="J597" t="s">
        <v>31</v>
      </c>
      <c r="M597" t="s">
        <v>4219</v>
      </c>
      <c r="O597" t="s">
        <v>5596</v>
      </c>
      <c r="P597" t="s">
        <v>5600</v>
      </c>
      <c r="R597" t="s">
        <v>5598</v>
      </c>
    </row>
    <row r="598" spans="1:18" x14ac:dyDescent="0.3">
      <c r="A598" t="s">
        <v>6204</v>
      </c>
      <c r="B598" t="s">
        <v>5599</v>
      </c>
      <c r="D598" t="s">
        <v>3688</v>
      </c>
      <c r="E598" t="s">
        <v>4806</v>
      </c>
      <c r="F598" t="s">
        <v>4806</v>
      </c>
      <c r="H598" t="s">
        <v>3689</v>
      </c>
      <c r="J598" t="s">
        <v>33</v>
      </c>
      <c r="M598" t="s">
        <v>4219</v>
      </c>
      <c r="O598" t="s">
        <v>5596</v>
      </c>
      <c r="P598" t="s">
        <v>5600</v>
      </c>
      <c r="R598" t="s">
        <v>5598</v>
      </c>
    </row>
    <row r="599" spans="1:18" x14ac:dyDescent="0.3">
      <c r="A599" t="s">
        <v>6205</v>
      </c>
      <c r="B599" t="s">
        <v>5595</v>
      </c>
      <c r="D599" t="s">
        <v>3692</v>
      </c>
      <c r="E599" t="s">
        <v>4807</v>
      </c>
      <c r="F599" t="s">
        <v>4807</v>
      </c>
      <c r="H599" t="s">
        <v>3693</v>
      </c>
      <c r="J599" t="s">
        <v>110</v>
      </c>
      <c r="M599" t="s">
        <v>4219</v>
      </c>
      <c r="O599" t="s">
        <v>5596</v>
      </c>
      <c r="P599" t="s">
        <v>5600</v>
      </c>
      <c r="R599" t="s">
        <v>5598</v>
      </c>
    </row>
    <row r="600" spans="1:18" x14ac:dyDescent="0.3">
      <c r="A600" t="s">
        <v>6206</v>
      </c>
      <c r="B600" t="s">
        <v>5595</v>
      </c>
      <c r="D600" t="s">
        <v>3696</v>
      </c>
      <c r="E600" t="s">
        <v>4808</v>
      </c>
      <c r="F600" t="s">
        <v>4808</v>
      </c>
      <c r="H600" t="s">
        <v>3697</v>
      </c>
      <c r="J600" t="s">
        <v>1927</v>
      </c>
      <c r="M600" t="s">
        <v>4219</v>
      </c>
      <c r="O600" t="s">
        <v>5596</v>
      </c>
      <c r="P600" t="s">
        <v>5600</v>
      </c>
      <c r="R600" t="s">
        <v>5598</v>
      </c>
    </row>
    <row r="601" spans="1:18" x14ac:dyDescent="0.3">
      <c r="A601" t="s">
        <v>6207</v>
      </c>
      <c r="B601" t="s">
        <v>5599</v>
      </c>
      <c r="D601" t="s">
        <v>3700</v>
      </c>
      <c r="E601" t="s">
        <v>4809</v>
      </c>
      <c r="F601" t="s">
        <v>4809</v>
      </c>
      <c r="H601" t="s">
        <v>3701</v>
      </c>
      <c r="J601" t="s">
        <v>18</v>
      </c>
      <c r="M601" t="s">
        <v>4219</v>
      </c>
      <c r="O601" t="s">
        <v>5596</v>
      </c>
      <c r="P601" t="s">
        <v>5600</v>
      </c>
      <c r="R601" t="s">
        <v>5598</v>
      </c>
    </row>
    <row r="602" spans="1:18" x14ac:dyDescent="0.3">
      <c r="A602" t="s">
        <v>6208</v>
      </c>
      <c r="B602" t="s">
        <v>5599</v>
      </c>
      <c r="D602" t="s">
        <v>3711</v>
      </c>
      <c r="E602" t="s">
        <v>4810</v>
      </c>
      <c r="F602" t="s">
        <v>4810</v>
      </c>
      <c r="H602" t="s">
        <v>3712</v>
      </c>
      <c r="J602" t="s">
        <v>29</v>
      </c>
      <c r="M602" t="s">
        <v>4219</v>
      </c>
      <c r="O602" t="s">
        <v>5596</v>
      </c>
      <c r="P602" t="s">
        <v>5600</v>
      </c>
      <c r="R602" t="s">
        <v>5598</v>
      </c>
    </row>
    <row r="603" spans="1:18" x14ac:dyDescent="0.3">
      <c r="A603" t="s">
        <v>6209</v>
      </c>
      <c r="B603" t="s">
        <v>5599</v>
      </c>
      <c r="D603" t="s">
        <v>3715</v>
      </c>
      <c r="E603" t="s">
        <v>4811</v>
      </c>
      <c r="F603" t="s">
        <v>4811</v>
      </c>
      <c r="H603" t="s">
        <v>3716</v>
      </c>
      <c r="J603" t="s">
        <v>18</v>
      </c>
      <c r="M603" t="s">
        <v>4219</v>
      </c>
      <c r="O603" t="s">
        <v>5596</v>
      </c>
      <c r="P603" t="s">
        <v>5600</v>
      </c>
      <c r="R603" t="s">
        <v>5598</v>
      </c>
    </row>
    <row r="604" spans="1:18" x14ac:dyDescent="0.3">
      <c r="A604" t="s">
        <v>6210</v>
      </c>
      <c r="B604" t="s">
        <v>5599</v>
      </c>
      <c r="D604" t="s">
        <v>3719</v>
      </c>
      <c r="E604" t="s">
        <v>4812</v>
      </c>
      <c r="F604" t="s">
        <v>4812</v>
      </c>
      <c r="H604" t="s">
        <v>3720</v>
      </c>
      <c r="J604" t="s">
        <v>33</v>
      </c>
      <c r="M604" t="s">
        <v>4219</v>
      </c>
      <c r="O604" t="s">
        <v>5596</v>
      </c>
      <c r="P604" t="s">
        <v>5600</v>
      </c>
      <c r="R604" t="s">
        <v>5598</v>
      </c>
    </row>
    <row r="605" spans="1:18" x14ac:dyDescent="0.3">
      <c r="A605" t="s">
        <v>6211</v>
      </c>
      <c r="B605" t="s">
        <v>5599</v>
      </c>
      <c r="D605" t="s">
        <v>3723</v>
      </c>
      <c r="E605" t="s">
        <v>4813</v>
      </c>
      <c r="F605" t="s">
        <v>4813</v>
      </c>
      <c r="H605" t="s">
        <v>3724</v>
      </c>
      <c r="J605" t="s">
        <v>38</v>
      </c>
      <c r="M605" t="s">
        <v>4219</v>
      </c>
      <c r="O605" t="s">
        <v>5596</v>
      </c>
      <c r="P605" t="s">
        <v>5600</v>
      </c>
      <c r="R605" t="s">
        <v>5598</v>
      </c>
    </row>
    <row r="606" spans="1:18" x14ac:dyDescent="0.3">
      <c r="A606" t="s">
        <v>6212</v>
      </c>
      <c r="B606" t="s">
        <v>5599</v>
      </c>
      <c r="D606" t="s">
        <v>3738</v>
      </c>
      <c r="E606" t="s">
        <v>4814</v>
      </c>
      <c r="F606" t="s">
        <v>4814</v>
      </c>
      <c r="H606" t="s">
        <v>3739</v>
      </c>
      <c r="J606" t="s">
        <v>100</v>
      </c>
      <c r="M606" t="s">
        <v>4219</v>
      </c>
      <c r="O606" t="s">
        <v>5596</v>
      </c>
      <c r="P606" t="s">
        <v>5600</v>
      </c>
      <c r="R606" t="s">
        <v>5598</v>
      </c>
    </row>
    <row r="607" spans="1:18" x14ac:dyDescent="0.3">
      <c r="A607" t="s">
        <v>6213</v>
      </c>
      <c r="B607" t="s">
        <v>5599</v>
      </c>
      <c r="D607" t="s">
        <v>3742</v>
      </c>
      <c r="E607" t="s">
        <v>4815</v>
      </c>
      <c r="F607" t="s">
        <v>4815</v>
      </c>
      <c r="H607" t="s">
        <v>3743</v>
      </c>
      <c r="J607" t="s">
        <v>29</v>
      </c>
      <c r="M607" t="s">
        <v>4219</v>
      </c>
      <c r="O607" t="s">
        <v>5596</v>
      </c>
      <c r="P607" t="s">
        <v>5600</v>
      </c>
      <c r="R607" t="s">
        <v>5598</v>
      </c>
    </row>
    <row r="608" spans="1:18" x14ac:dyDescent="0.3">
      <c r="A608" t="s">
        <v>6214</v>
      </c>
      <c r="B608" t="s">
        <v>5599</v>
      </c>
      <c r="D608" t="s">
        <v>3746</v>
      </c>
      <c r="E608" t="s">
        <v>4816</v>
      </c>
      <c r="F608" t="s">
        <v>4816</v>
      </c>
      <c r="H608" t="s">
        <v>3747</v>
      </c>
      <c r="J608" t="s">
        <v>39</v>
      </c>
      <c r="M608" t="s">
        <v>4219</v>
      </c>
      <c r="O608" t="s">
        <v>5596</v>
      </c>
      <c r="P608" t="s">
        <v>5602</v>
      </c>
      <c r="R608" t="s">
        <v>5598</v>
      </c>
    </row>
    <row r="609" spans="1:18" x14ac:dyDescent="0.3">
      <c r="A609" t="s">
        <v>6215</v>
      </c>
      <c r="B609" t="s">
        <v>5599</v>
      </c>
      <c r="D609" t="s">
        <v>3751</v>
      </c>
      <c r="E609" t="s">
        <v>4817</v>
      </c>
      <c r="F609" t="s">
        <v>4817</v>
      </c>
      <c r="H609" t="s">
        <v>3752</v>
      </c>
      <c r="J609" t="s">
        <v>29</v>
      </c>
      <c r="M609" t="s">
        <v>4219</v>
      </c>
      <c r="O609" t="s">
        <v>5596</v>
      </c>
      <c r="P609" t="s">
        <v>5600</v>
      </c>
      <c r="R609" t="s">
        <v>5598</v>
      </c>
    </row>
    <row r="610" spans="1:18" x14ac:dyDescent="0.3">
      <c r="A610" t="s">
        <v>6216</v>
      </c>
      <c r="B610" t="s">
        <v>5599</v>
      </c>
      <c r="D610" t="s">
        <v>3755</v>
      </c>
      <c r="E610" t="s">
        <v>4818</v>
      </c>
      <c r="F610" t="s">
        <v>4818</v>
      </c>
      <c r="H610" t="s">
        <v>3756</v>
      </c>
      <c r="J610" t="s">
        <v>24</v>
      </c>
      <c r="M610" t="s">
        <v>4219</v>
      </c>
      <c r="O610" t="s">
        <v>5596</v>
      </c>
      <c r="P610" t="s">
        <v>5600</v>
      </c>
      <c r="R610" t="s">
        <v>5598</v>
      </c>
    </row>
    <row r="611" spans="1:18" x14ac:dyDescent="0.3">
      <c r="A611" t="s">
        <v>6217</v>
      </c>
      <c r="B611" t="s">
        <v>5599</v>
      </c>
      <c r="D611" t="s">
        <v>3760</v>
      </c>
      <c r="E611" t="s">
        <v>3762</v>
      </c>
      <c r="F611" t="s">
        <v>3762</v>
      </c>
      <c r="H611" t="s">
        <v>3761</v>
      </c>
      <c r="J611" t="s">
        <v>15</v>
      </c>
      <c r="M611" t="s">
        <v>4219</v>
      </c>
      <c r="O611" t="s">
        <v>5596</v>
      </c>
      <c r="P611" t="s">
        <v>5600</v>
      </c>
      <c r="R611" t="s">
        <v>5598</v>
      </c>
    </row>
    <row r="612" spans="1:18" x14ac:dyDescent="0.3">
      <c r="A612" t="s">
        <v>6218</v>
      </c>
      <c r="B612" t="s">
        <v>5599</v>
      </c>
      <c r="D612" t="s">
        <v>3764</v>
      </c>
      <c r="E612" t="s">
        <v>3766</v>
      </c>
      <c r="F612" t="s">
        <v>3766</v>
      </c>
      <c r="H612" t="s">
        <v>3765</v>
      </c>
      <c r="J612" t="s">
        <v>22</v>
      </c>
      <c r="M612" t="s">
        <v>4219</v>
      </c>
      <c r="O612" t="s">
        <v>5596</v>
      </c>
      <c r="P612" t="s">
        <v>5600</v>
      </c>
      <c r="R612" t="s">
        <v>5598</v>
      </c>
    </row>
    <row r="613" spans="1:18" x14ac:dyDescent="0.3">
      <c r="A613" t="s">
        <v>6219</v>
      </c>
      <c r="B613" t="s">
        <v>5599</v>
      </c>
      <c r="D613" t="s">
        <v>3768</v>
      </c>
      <c r="E613" t="s">
        <v>4819</v>
      </c>
      <c r="F613" t="s">
        <v>4819</v>
      </c>
      <c r="H613" t="s">
        <v>3769</v>
      </c>
      <c r="J613" t="s">
        <v>15</v>
      </c>
      <c r="M613" t="s">
        <v>4219</v>
      </c>
      <c r="O613" t="s">
        <v>5596</v>
      </c>
      <c r="P613" t="s">
        <v>5600</v>
      </c>
      <c r="R613" t="s">
        <v>5598</v>
      </c>
    </row>
    <row r="614" spans="1:18" x14ac:dyDescent="0.3">
      <c r="A614" t="s">
        <v>6220</v>
      </c>
      <c r="B614" s="9">
        <v>44667</v>
      </c>
      <c r="D614" t="s">
        <v>3772</v>
      </c>
      <c r="E614" t="s">
        <v>3774</v>
      </c>
      <c r="F614" t="s">
        <v>3774</v>
      </c>
      <c r="H614" t="s">
        <v>3773</v>
      </c>
      <c r="J614" t="s">
        <v>103</v>
      </c>
      <c r="M614" t="s">
        <v>4219</v>
      </c>
      <c r="O614" t="s">
        <v>5596</v>
      </c>
      <c r="P614" t="s">
        <v>5600</v>
      </c>
      <c r="R614" t="s">
        <v>5598</v>
      </c>
    </row>
    <row r="615" spans="1:18" x14ac:dyDescent="0.3">
      <c r="A615" t="s">
        <v>6221</v>
      </c>
      <c r="B615" s="9">
        <v>44667</v>
      </c>
      <c r="D615" t="s">
        <v>3776</v>
      </c>
      <c r="E615" t="s">
        <v>3778</v>
      </c>
      <c r="F615" t="s">
        <v>3778</v>
      </c>
      <c r="H615" t="s">
        <v>3777</v>
      </c>
      <c r="J615" t="s">
        <v>103</v>
      </c>
      <c r="M615" t="s">
        <v>4219</v>
      </c>
      <c r="O615" t="s">
        <v>5596</v>
      </c>
      <c r="P615" t="s">
        <v>5600</v>
      </c>
      <c r="R615" t="s">
        <v>5598</v>
      </c>
    </row>
    <row r="616" spans="1:18" x14ac:dyDescent="0.3">
      <c r="A616" t="s">
        <v>6222</v>
      </c>
      <c r="B616" t="s">
        <v>5599</v>
      </c>
      <c r="D616" t="s">
        <v>3780</v>
      </c>
      <c r="E616" t="s">
        <v>3782</v>
      </c>
      <c r="F616" t="s">
        <v>3782</v>
      </c>
      <c r="H616" t="s">
        <v>3781</v>
      </c>
      <c r="J616" t="s">
        <v>32</v>
      </c>
      <c r="M616" t="s">
        <v>4219</v>
      </c>
      <c r="O616" t="s">
        <v>5596</v>
      </c>
      <c r="P616" t="s">
        <v>5600</v>
      </c>
      <c r="R616" t="s">
        <v>5598</v>
      </c>
    </row>
    <row r="617" spans="1:18" x14ac:dyDescent="0.3">
      <c r="A617" t="s">
        <v>6223</v>
      </c>
      <c r="B617" t="s">
        <v>5606</v>
      </c>
      <c r="D617" t="s">
        <v>3784</v>
      </c>
      <c r="E617" t="s">
        <v>3786</v>
      </c>
      <c r="F617" t="s">
        <v>3786</v>
      </c>
      <c r="H617" t="s">
        <v>3785</v>
      </c>
      <c r="J617" t="s">
        <v>2259</v>
      </c>
      <c r="M617" t="s">
        <v>4219</v>
      </c>
      <c r="O617" t="s">
        <v>5596</v>
      </c>
      <c r="P617" t="s">
        <v>5600</v>
      </c>
      <c r="R617" t="s">
        <v>5598</v>
      </c>
    </row>
    <row r="618" spans="1:18" x14ac:dyDescent="0.3">
      <c r="A618" t="s">
        <v>6224</v>
      </c>
      <c r="B618" t="s">
        <v>5599</v>
      </c>
      <c r="D618" t="s">
        <v>3788</v>
      </c>
      <c r="E618" t="s">
        <v>3790</v>
      </c>
      <c r="F618" t="s">
        <v>3790</v>
      </c>
      <c r="H618" t="s">
        <v>3789</v>
      </c>
      <c r="J618" t="s">
        <v>18</v>
      </c>
      <c r="M618" t="s">
        <v>4219</v>
      </c>
      <c r="O618" t="s">
        <v>5596</v>
      </c>
      <c r="P618" t="s">
        <v>5600</v>
      </c>
      <c r="R618" t="s">
        <v>5598</v>
      </c>
    </row>
    <row r="619" spans="1:18" x14ac:dyDescent="0.3">
      <c r="A619" t="s">
        <v>6225</v>
      </c>
      <c r="B619" t="s">
        <v>5599</v>
      </c>
      <c r="D619" t="s">
        <v>3792</v>
      </c>
      <c r="E619" t="s">
        <v>3794</v>
      </c>
      <c r="F619" t="s">
        <v>3794</v>
      </c>
      <c r="H619" t="s">
        <v>3793</v>
      </c>
      <c r="J619" t="s">
        <v>15</v>
      </c>
      <c r="M619" t="s">
        <v>4219</v>
      </c>
      <c r="O619" t="s">
        <v>5596</v>
      </c>
      <c r="P619" t="s">
        <v>5600</v>
      </c>
      <c r="R619" t="s">
        <v>5598</v>
      </c>
    </row>
    <row r="620" spans="1:18" x14ac:dyDescent="0.3">
      <c r="A620" t="s">
        <v>6226</v>
      </c>
      <c r="B620" t="s">
        <v>5604</v>
      </c>
      <c r="D620" t="s">
        <v>3796</v>
      </c>
      <c r="E620" t="s">
        <v>3798</v>
      </c>
      <c r="F620" t="s">
        <v>3798</v>
      </c>
      <c r="H620" t="s">
        <v>3797</v>
      </c>
      <c r="J620" t="s">
        <v>56</v>
      </c>
      <c r="M620" t="s">
        <v>4219</v>
      </c>
      <c r="O620" t="s">
        <v>5596</v>
      </c>
      <c r="P620" t="s">
        <v>5600</v>
      </c>
      <c r="R620" t="s">
        <v>5598</v>
      </c>
    </row>
    <row r="621" spans="1:18" x14ac:dyDescent="0.3">
      <c r="A621" t="s">
        <v>6227</v>
      </c>
      <c r="B621" t="s">
        <v>5599</v>
      </c>
      <c r="D621" t="s">
        <v>3800</v>
      </c>
      <c r="E621" t="s">
        <v>3802</v>
      </c>
      <c r="F621" t="s">
        <v>3802</v>
      </c>
      <c r="H621" t="s">
        <v>3801</v>
      </c>
      <c r="J621" t="s">
        <v>15</v>
      </c>
      <c r="M621" t="s">
        <v>4219</v>
      </c>
      <c r="O621" t="s">
        <v>5596</v>
      </c>
      <c r="P621" t="s">
        <v>5600</v>
      </c>
      <c r="R621" t="s">
        <v>5598</v>
      </c>
    </row>
    <row r="622" spans="1:18" x14ac:dyDescent="0.3">
      <c r="A622" t="s">
        <v>6228</v>
      </c>
      <c r="B622" t="s">
        <v>5599</v>
      </c>
      <c r="D622" t="s">
        <v>3804</v>
      </c>
      <c r="E622" t="s">
        <v>3806</v>
      </c>
      <c r="F622" t="s">
        <v>3806</v>
      </c>
      <c r="H622" t="s">
        <v>3805</v>
      </c>
      <c r="J622" t="s">
        <v>675</v>
      </c>
      <c r="M622" t="s">
        <v>4219</v>
      </c>
      <c r="O622" t="s">
        <v>5596</v>
      </c>
      <c r="P622" t="s">
        <v>5600</v>
      </c>
      <c r="R622" t="s">
        <v>5598</v>
      </c>
    </row>
    <row r="623" spans="1:18" x14ac:dyDescent="0.3">
      <c r="A623" t="s">
        <v>6229</v>
      </c>
      <c r="B623" t="s">
        <v>5599</v>
      </c>
      <c r="D623" t="s">
        <v>3808</v>
      </c>
      <c r="E623" t="s">
        <v>3809</v>
      </c>
      <c r="F623" t="s">
        <v>3809</v>
      </c>
      <c r="H623" t="s">
        <v>3655</v>
      </c>
      <c r="J623" t="s">
        <v>17</v>
      </c>
      <c r="M623" t="s">
        <v>4219</v>
      </c>
      <c r="O623" t="s">
        <v>5596</v>
      </c>
      <c r="P623" t="s">
        <v>5600</v>
      </c>
      <c r="R623" t="s">
        <v>5598</v>
      </c>
    </row>
    <row r="624" spans="1:18" x14ac:dyDescent="0.3">
      <c r="A624" t="s">
        <v>6230</v>
      </c>
      <c r="B624" t="s">
        <v>5599</v>
      </c>
      <c r="D624" t="s">
        <v>3811</v>
      </c>
      <c r="E624" t="s">
        <v>3813</v>
      </c>
      <c r="F624" t="s">
        <v>3813</v>
      </c>
      <c r="H624" t="s">
        <v>3812</v>
      </c>
      <c r="J624" t="s">
        <v>81</v>
      </c>
      <c r="M624" t="s">
        <v>4219</v>
      </c>
      <c r="O624" t="s">
        <v>5596</v>
      </c>
      <c r="P624" t="s">
        <v>5600</v>
      </c>
      <c r="R624" t="s">
        <v>5598</v>
      </c>
    </row>
    <row r="625" spans="1:18" x14ac:dyDescent="0.3">
      <c r="A625" t="s">
        <v>6231</v>
      </c>
      <c r="B625" t="s">
        <v>5599</v>
      </c>
      <c r="D625" t="s">
        <v>3815</v>
      </c>
      <c r="E625" t="s">
        <v>3817</v>
      </c>
      <c r="F625" t="s">
        <v>3817</v>
      </c>
      <c r="H625" t="s">
        <v>3816</v>
      </c>
      <c r="J625" t="s">
        <v>39</v>
      </c>
      <c r="M625" t="s">
        <v>4219</v>
      </c>
      <c r="O625" t="s">
        <v>5596</v>
      </c>
      <c r="P625" t="s">
        <v>5602</v>
      </c>
      <c r="R625" t="s">
        <v>5598</v>
      </c>
    </row>
    <row r="626" spans="1:18" x14ac:dyDescent="0.3">
      <c r="A626" t="s">
        <v>6232</v>
      </c>
      <c r="B626" t="s">
        <v>5599</v>
      </c>
      <c r="D626" t="s">
        <v>3819</v>
      </c>
      <c r="E626" t="s">
        <v>3821</v>
      </c>
      <c r="F626" t="s">
        <v>3821</v>
      </c>
      <c r="H626" t="s">
        <v>3820</v>
      </c>
      <c r="J626" t="s">
        <v>81</v>
      </c>
      <c r="M626" t="s">
        <v>4219</v>
      </c>
      <c r="O626" t="s">
        <v>5596</v>
      </c>
      <c r="P626" t="s">
        <v>5600</v>
      </c>
      <c r="R626" t="s">
        <v>5598</v>
      </c>
    </row>
    <row r="627" spans="1:18" x14ac:dyDescent="0.3">
      <c r="A627" t="s">
        <v>6233</v>
      </c>
      <c r="B627" t="s">
        <v>5599</v>
      </c>
      <c r="D627" t="s">
        <v>3823</v>
      </c>
      <c r="E627" t="s">
        <v>3824</v>
      </c>
      <c r="F627" t="s">
        <v>3824</v>
      </c>
      <c r="H627" t="s">
        <v>3681</v>
      </c>
      <c r="J627" t="s">
        <v>26</v>
      </c>
      <c r="M627" t="s">
        <v>4219</v>
      </c>
      <c r="O627" t="s">
        <v>5596</v>
      </c>
      <c r="P627" t="s">
        <v>5600</v>
      </c>
      <c r="R627" t="s">
        <v>5598</v>
      </c>
    </row>
    <row r="628" spans="1:18" x14ac:dyDescent="0.3">
      <c r="A628" t="s">
        <v>6234</v>
      </c>
      <c r="B628" t="s">
        <v>5599</v>
      </c>
      <c r="D628" t="s">
        <v>3826</v>
      </c>
      <c r="E628" t="s">
        <v>4819</v>
      </c>
      <c r="F628" t="s">
        <v>4819</v>
      </c>
      <c r="H628" t="s">
        <v>3827</v>
      </c>
      <c r="J628" t="s">
        <v>18</v>
      </c>
      <c r="M628" t="s">
        <v>4219</v>
      </c>
      <c r="O628" t="s">
        <v>5596</v>
      </c>
      <c r="P628" t="s">
        <v>5600</v>
      </c>
      <c r="R628" t="s">
        <v>5598</v>
      </c>
    </row>
    <row r="629" spans="1:18" x14ac:dyDescent="0.3">
      <c r="A629" t="s">
        <v>6235</v>
      </c>
      <c r="B629" t="s">
        <v>5599</v>
      </c>
      <c r="D629" t="s">
        <v>3829</v>
      </c>
      <c r="E629" t="s">
        <v>3831</v>
      </c>
      <c r="F629" t="s">
        <v>3831</v>
      </c>
      <c r="H629" t="s">
        <v>3830</v>
      </c>
      <c r="J629" t="s">
        <v>24</v>
      </c>
      <c r="M629" t="s">
        <v>4219</v>
      </c>
      <c r="O629" t="s">
        <v>5596</v>
      </c>
      <c r="P629" t="s">
        <v>5600</v>
      </c>
      <c r="R629" t="s">
        <v>5598</v>
      </c>
    </row>
    <row r="630" spans="1:18" x14ac:dyDescent="0.3">
      <c r="A630" t="s">
        <v>6236</v>
      </c>
      <c r="B630" t="s">
        <v>5599</v>
      </c>
      <c r="D630" t="s">
        <v>3833</v>
      </c>
      <c r="E630" t="s">
        <v>3835</v>
      </c>
      <c r="F630" t="s">
        <v>3835</v>
      </c>
      <c r="H630" t="s">
        <v>3834</v>
      </c>
      <c r="J630" t="s">
        <v>27</v>
      </c>
      <c r="M630" t="s">
        <v>4219</v>
      </c>
      <c r="O630" t="s">
        <v>5596</v>
      </c>
      <c r="P630" t="s">
        <v>5600</v>
      </c>
      <c r="R630" t="s">
        <v>5598</v>
      </c>
    </row>
    <row r="631" spans="1:18" x14ac:dyDescent="0.3">
      <c r="A631" t="s">
        <v>6237</v>
      </c>
      <c r="B631" t="s">
        <v>5599</v>
      </c>
      <c r="D631" t="s">
        <v>3838</v>
      </c>
      <c r="E631" t="s">
        <v>4820</v>
      </c>
      <c r="F631" t="s">
        <v>4820</v>
      </c>
      <c r="H631" t="s">
        <v>3839</v>
      </c>
      <c r="J631" t="s">
        <v>24</v>
      </c>
      <c r="M631" t="s">
        <v>4219</v>
      </c>
      <c r="O631" t="s">
        <v>5596</v>
      </c>
      <c r="P631" t="s">
        <v>5600</v>
      </c>
      <c r="R631" t="s">
        <v>5598</v>
      </c>
    </row>
    <row r="632" spans="1:18" x14ac:dyDescent="0.3">
      <c r="A632" t="s">
        <v>6238</v>
      </c>
      <c r="B632" t="s">
        <v>5599</v>
      </c>
      <c r="D632" t="s">
        <v>3843</v>
      </c>
      <c r="E632" t="s">
        <v>4261</v>
      </c>
      <c r="F632" t="s">
        <v>4261</v>
      </c>
      <c r="J632" t="s">
        <v>100</v>
      </c>
      <c r="M632" t="s">
        <v>4219</v>
      </c>
      <c r="O632" t="s">
        <v>5596</v>
      </c>
      <c r="P632" t="s">
        <v>5600</v>
      </c>
      <c r="R632" t="s">
        <v>5598</v>
      </c>
    </row>
    <row r="633" spans="1:18" x14ac:dyDescent="0.3">
      <c r="A633" t="s">
        <v>6239</v>
      </c>
      <c r="B633" t="s">
        <v>5599</v>
      </c>
      <c r="D633" t="s">
        <v>3846</v>
      </c>
      <c r="E633" t="s">
        <v>4261</v>
      </c>
      <c r="F633" t="s">
        <v>4261</v>
      </c>
      <c r="H633" t="s">
        <v>3846</v>
      </c>
      <c r="J633" t="s">
        <v>22</v>
      </c>
      <c r="M633" t="s">
        <v>4219</v>
      </c>
      <c r="O633" t="s">
        <v>5596</v>
      </c>
      <c r="P633" t="s">
        <v>5600</v>
      </c>
      <c r="R633" t="s">
        <v>5598</v>
      </c>
    </row>
    <row r="634" spans="1:18" x14ac:dyDescent="0.3">
      <c r="A634" t="s">
        <v>6240</v>
      </c>
      <c r="B634" t="s">
        <v>5599</v>
      </c>
      <c r="D634" t="s">
        <v>3848</v>
      </c>
      <c r="E634" t="s">
        <v>4261</v>
      </c>
      <c r="F634" t="s">
        <v>4261</v>
      </c>
      <c r="H634" t="s">
        <v>3849</v>
      </c>
      <c r="J634" t="s">
        <v>22</v>
      </c>
      <c r="M634" t="s">
        <v>4219</v>
      </c>
      <c r="O634" t="s">
        <v>5596</v>
      </c>
      <c r="P634" t="s">
        <v>5600</v>
      </c>
      <c r="R634" t="s">
        <v>5598</v>
      </c>
    </row>
    <row r="635" spans="1:18" x14ac:dyDescent="0.3">
      <c r="A635" t="s">
        <v>6241</v>
      </c>
      <c r="B635" t="s">
        <v>5599</v>
      </c>
      <c r="D635" t="s">
        <v>3851</v>
      </c>
      <c r="E635" t="s">
        <v>4261</v>
      </c>
      <c r="F635" t="s">
        <v>4261</v>
      </c>
      <c r="J635" t="s">
        <v>31</v>
      </c>
      <c r="M635" t="s">
        <v>4219</v>
      </c>
      <c r="O635" t="s">
        <v>5596</v>
      </c>
      <c r="P635" t="s">
        <v>5600</v>
      </c>
      <c r="R635" t="s">
        <v>5598</v>
      </c>
    </row>
    <row r="636" spans="1:18" x14ac:dyDescent="0.3">
      <c r="A636" t="s">
        <v>6242</v>
      </c>
      <c r="B636" t="s">
        <v>5599</v>
      </c>
      <c r="D636" t="s">
        <v>3856</v>
      </c>
      <c r="E636" t="s">
        <v>4821</v>
      </c>
      <c r="F636" t="s">
        <v>4821</v>
      </c>
      <c r="H636" t="s">
        <v>3857</v>
      </c>
      <c r="J636" t="s">
        <v>17</v>
      </c>
      <c r="M636" t="s">
        <v>4219</v>
      </c>
      <c r="O636" t="s">
        <v>5596</v>
      </c>
      <c r="P636" t="s">
        <v>5600</v>
      </c>
      <c r="R636" t="s">
        <v>5598</v>
      </c>
    </row>
    <row r="637" spans="1:18" x14ac:dyDescent="0.3">
      <c r="A637" t="s">
        <v>6243</v>
      </c>
      <c r="B637" t="s">
        <v>5599</v>
      </c>
      <c r="D637" t="s">
        <v>3861</v>
      </c>
      <c r="E637" t="s">
        <v>4261</v>
      </c>
      <c r="F637" t="s">
        <v>4261</v>
      </c>
      <c r="H637" t="s">
        <v>3861</v>
      </c>
      <c r="J637" t="s">
        <v>22</v>
      </c>
      <c r="M637" t="s">
        <v>4219</v>
      </c>
      <c r="O637" t="s">
        <v>5596</v>
      </c>
      <c r="P637" t="s">
        <v>5600</v>
      </c>
      <c r="R637" t="s">
        <v>5598</v>
      </c>
    </row>
    <row r="638" spans="1:18" x14ac:dyDescent="0.3">
      <c r="A638" t="s">
        <v>6244</v>
      </c>
      <c r="B638" t="s">
        <v>5599</v>
      </c>
      <c r="D638" t="s">
        <v>3863</v>
      </c>
      <c r="E638" t="s">
        <v>4822</v>
      </c>
      <c r="F638" t="s">
        <v>4822</v>
      </c>
      <c r="H638" t="s">
        <v>3864</v>
      </c>
      <c r="J638" t="s">
        <v>59</v>
      </c>
      <c r="M638" t="s">
        <v>4219</v>
      </c>
      <c r="O638" t="s">
        <v>5596</v>
      </c>
      <c r="P638" t="s">
        <v>5600</v>
      </c>
      <c r="R638" t="s">
        <v>5598</v>
      </c>
    </row>
    <row r="639" spans="1:18" x14ac:dyDescent="0.3">
      <c r="A639" t="s">
        <v>6245</v>
      </c>
      <c r="B639" t="s">
        <v>5599</v>
      </c>
      <c r="D639" t="s">
        <v>3904</v>
      </c>
      <c r="E639" t="s">
        <v>4823</v>
      </c>
      <c r="F639" t="s">
        <v>4823</v>
      </c>
      <c r="H639" t="s">
        <v>3905</v>
      </c>
      <c r="J639" t="s">
        <v>25</v>
      </c>
      <c r="M639" t="s">
        <v>4219</v>
      </c>
      <c r="O639" t="s">
        <v>5596</v>
      </c>
      <c r="P639" t="s">
        <v>5602</v>
      </c>
      <c r="R639" t="s">
        <v>5598</v>
      </c>
    </row>
    <row r="640" spans="1:18" x14ac:dyDescent="0.3">
      <c r="A640" t="s">
        <v>6246</v>
      </c>
      <c r="B640" t="s">
        <v>5605</v>
      </c>
      <c r="D640" t="s">
        <v>3908</v>
      </c>
      <c r="E640" t="s">
        <v>4824</v>
      </c>
      <c r="F640" t="s">
        <v>4824</v>
      </c>
      <c r="H640" t="s">
        <v>3910</v>
      </c>
      <c r="J640" t="s">
        <v>3909</v>
      </c>
      <c r="M640" t="s">
        <v>4219</v>
      </c>
      <c r="O640" t="s">
        <v>5596</v>
      </c>
      <c r="P640" t="s">
        <v>5600</v>
      </c>
      <c r="R640" t="s">
        <v>5598</v>
      </c>
    </row>
    <row r="641" spans="1:18" x14ac:dyDescent="0.3">
      <c r="A641" t="s">
        <v>6247</v>
      </c>
      <c r="B641" t="s">
        <v>5595</v>
      </c>
      <c r="D641" t="s">
        <v>3914</v>
      </c>
      <c r="E641" t="s">
        <v>4825</v>
      </c>
      <c r="F641" t="s">
        <v>4825</v>
      </c>
      <c r="H641" t="s">
        <v>3916</v>
      </c>
      <c r="J641" t="s">
        <v>3915</v>
      </c>
      <c r="M641" t="s">
        <v>4219</v>
      </c>
      <c r="O641" t="s">
        <v>5596</v>
      </c>
      <c r="P641" t="s">
        <v>5603</v>
      </c>
      <c r="R641" t="s">
        <v>5598</v>
      </c>
    </row>
    <row r="642" spans="1:18" x14ac:dyDescent="0.3">
      <c r="A642" t="s">
        <v>6248</v>
      </c>
      <c r="B642" t="s">
        <v>5599</v>
      </c>
      <c r="D642" t="s">
        <v>3920</v>
      </c>
      <c r="E642" t="s">
        <v>4826</v>
      </c>
      <c r="F642" t="s">
        <v>4826</v>
      </c>
      <c r="H642" t="s">
        <v>3922</v>
      </c>
      <c r="J642" t="s">
        <v>3921</v>
      </c>
      <c r="M642" t="s">
        <v>4219</v>
      </c>
      <c r="O642" t="s">
        <v>5596</v>
      </c>
      <c r="P642" t="s">
        <v>5600</v>
      </c>
      <c r="R642" t="s">
        <v>5598</v>
      </c>
    </row>
    <row r="643" spans="1:18" x14ac:dyDescent="0.3">
      <c r="A643" t="s">
        <v>6249</v>
      </c>
      <c r="B643" t="s">
        <v>5599</v>
      </c>
      <c r="D643" t="s">
        <v>3926</v>
      </c>
      <c r="E643" t="s">
        <v>4827</v>
      </c>
      <c r="F643" t="s">
        <v>4827</v>
      </c>
      <c r="H643" t="s">
        <v>3927</v>
      </c>
      <c r="J643" t="s">
        <v>29</v>
      </c>
      <c r="M643" t="s">
        <v>4219</v>
      </c>
      <c r="O643" t="s">
        <v>5596</v>
      </c>
      <c r="P643" t="s">
        <v>5600</v>
      </c>
      <c r="R643" t="s">
        <v>5598</v>
      </c>
    </row>
    <row r="644" spans="1:18" x14ac:dyDescent="0.3">
      <c r="A644" t="s">
        <v>6250</v>
      </c>
      <c r="B644" t="s">
        <v>5599</v>
      </c>
      <c r="D644" t="s">
        <v>3930</v>
      </c>
      <c r="E644" t="s">
        <v>4828</v>
      </c>
      <c r="F644" t="s">
        <v>4828</v>
      </c>
      <c r="H644" t="s">
        <v>3931</v>
      </c>
      <c r="J644" t="s">
        <v>29</v>
      </c>
      <c r="M644" t="s">
        <v>4219</v>
      </c>
      <c r="O644" t="s">
        <v>5596</v>
      </c>
      <c r="P644" t="s">
        <v>5600</v>
      </c>
      <c r="R644" t="s">
        <v>5598</v>
      </c>
    </row>
    <row r="645" spans="1:18" x14ac:dyDescent="0.3">
      <c r="A645" t="s">
        <v>6251</v>
      </c>
      <c r="B645" t="s">
        <v>5595</v>
      </c>
      <c r="D645" t="s">
        <v>3934</v>
      </c>
      <c r="E645" t="s">
        <v>4829</v>
      </c>
      <c r="F645" t="s">
        <v>4829</v>
      </c>
      <c r="H645" t="s">
        <v>3936</v>
      </c>
      <c r="J645" t="s">
        <v>3935</v>
      </c>
      <c r="M645" t="s">
        <v>4219</v>
      </c>
      <c r="O645" t="s">
        <v>5596</v>
      </c>
      <c r="P645" t="s">
        <v>5600</v>
      </c>
      <c r="R645" t="s">
        <v>5598</v>
      </c>
    </row>
    <row r="646" spans="1:18" x14ac:dyDescent="0.3">
      <c r="A646" t="s">
        <v>6252</v>
      </c>
      <c r="B646" t="s">
        <v>5599</v>
      </c>
      <c r="D646" t="s">
        <v>3940</v>
      </c>
      <c r="E646" t="s">
        <v>4830</v>
      </c>
      <c r="F646" t="s">
        <v>4830</v>
      </c>
      <c r="H646" t="s">
        <v>3942</v>
      </c>
      <c r="J646" t="s">
        <v>3941</v>
      </c>
      <c r="M646" t="s">
        <v>4219</v>
      </c>
      <c r="O646" t="s">
        <v>5596</v>
      </c>
      <c r="P646" t="s">
        <v>5600</v>
      </c>
      <c r="R646" t="s">
        <v>5598</v>
      </c>
    </row>
    <row r="647" spans="1:18" x14ac:dyDescent="0.3">
      <c r="A647" t="s">
        <v>6253</v>
      </c>
      <c r="B647" t="s">
        <v>5595</v>
      </c>
      <c r="D647" t="s">
        <v>3946</v>
      </c>
      <c r="E647" t="s">
        <v>4831</v>
      </c>
      <c r="F647" t="s">
        <v>4831</v>
      </c>
      <c r="H647" t="s">
        <v>3947</v>
      </c>
      <c r="J647" t="s">
        <v>2591</v>
      </c>
      <c r="M647" t="s">
        <v>4219</v>
      </c>
      <c r="O647" t="s">
        <v>5596</v>
      </c>
      <c r="P647" t="s">
        <v>5600</v>
      </c>
      <c r="R647" t="s">
        <v>5598</v>
      </c>
    </row>
    <row r="648" spans="1:18" x14ac:dyDescent="0.3">
      <c r="A648" t="s">
        <v>6254</v>
      </c>
      <c r="B648" t="s">
        <v>5599</v>
      </c>
      <c r="D648" t="s">
        <v>3950</v>
      </c>
      <c r="E648" t="s">
        <v>4261</v>
      </c>
      <c r="F648" t="s">
        <v>4261</v>
      </c>
      <c r="H648" t="s">
        <v>3951</v>
      </c>
      <c r="J648" t="s">
        <v>24</v>
      </c>
      <c r="M648" t="s">
        <v>4219</v>
      </c>
      <c r="O648" t="s">
        <v>5596</v>
      </c>
      <c r="P648" t="s">
        <v>5600</v>
      </c>
      <c r="R648" t="s">
        <v>5598</v>
      </c>
    </row>
    <row r="649" spans="1:18" x14ac:dyDescent="0.3">
      <c r="A649" t="s">
        <v>6255</v>
      </c>
      <c r="B649" t="s">
        <v>5599</v>
      </c>
      <c r="D649" t="s">
        <v>3961</v>
      </c>
      <c r="E649" t="s">
        <v>4261</v>
      </c>
      <c r="F649" t="s">
        <v>4261</v>
      </c>
      <c r="J649" t="s">
        <v>33</v>
      </c>
      <c r="M649" t="s">
        <v>4219</v>
      </c>
      <c r="O649" t="s">
        <v>5596</v>
      </c>
      <c r="P649" t="s">
        <v>5600</v>
      </c>
      <c r="R649" t="s">
        <v>5598</v>
      </c>
    </row>
    <row r="650" spans="1:18" x14ac:dyDescent="0.3">
      <c r="A650" t="s">
        <v>6256</v>
      </c>
      <c r="B650" t="s">
        <v>5599</v>
      </c>
      <c r="D650" t="s">
        <v>3966</v>
      </c>
      <c r="E650" t="s">
        <v>4832</v>
      </c>
      <c r="F650" t="s">
        <v>4832</v>
      </c>
      <c r="H650" t="s">
        <v>3967</v>
      </c>
      <c r="J650" t="s">
        <v>31</v>
      </c>
      <c r="M650" t="s">
        <v>4219</v>
      </c>
      <c r="O650" t="s">
        <v>5596</v>
      </c>
      <c r="P650" t="s">
        <v>5600</v>
      </c>
      <c r="R650" t="s">
        <v>5598</v>
      </c>
    </row>
    <row r="651" spans="1:18" x14ac:dyDescent="0.3">
      <c r="A651" t="s">
        <v>6257</v>
      </c>
      <c r="B651" t="s">
        <v>5599</v>
      </c>
      <c r="D651" t="s">
        <v>3979</v>
      </c>
      <c r="E651" t="s">
        <v>4833</v>
      </c>
      <c r="F651" t="s">
        <v>4833</v>
      </c>
      <c r="H651" t="s">
        <v>3980</v>
      </c>
      <c r="J651" t="s">
        <v>39</v>
      </c>
      <c r="M651" t="s">
        <v>4219</v>
      </c>
      <c r="O651" t="s">
        <v>5596</v>
      </c>
      <c r="P651" t="s">
        <v>5602</v>
      </c>
      <c r="R651" t="s">
        <v>5598</v>
      </c>
    </row>
    <row r="652" spans="1:18" x14ac:dyDescent="0.3">
      <c r="A652" t="s">
        <v>6258</v>
      </c>
      <c r="B652" t="s">
        <v>5599</v>
      </c>
      <c r="D652" t="s">
        <v>3983</v>
      </c>
      <c r="E652" t="s">
        <v>4834</v>
      </c>
      <c r="F652" t="s">
        <v>4834</v>
      </c>
      <c r="H652" t="s">
        <v>3984</v>
      </c>
      <c r="J652" t="s">
        <v>29</v>
      </c>
      <c r="M652" t="s">
        <v>4219</v>
      </c>
      <c r="O652" t="s">
        <v>5596</v>
      </c>
      <c r="P652" t="s">
        <v>5600</v>
      </c>
      <c r="R652" t="s">
        <v>5598</v>
      </c>
    </row>
    <row r="653" spans="1:18" x14ac:dyDescent="0.3">
      <c r="A653" t="s">
        <v>6259</v>
      </c>
      <c r="B653" t="s">
        <v>5599</v>
      </c>
      <c r="D653" t="s">
        <v>3987</v>
      </c>
      <c r="E653" t="s">
        <v>4835</v>
      </c>
      <c r="F653" t="s">
        <v>4835</v>
      </c>
      <c r="H653" t="s">
        <v>3988</v>
      </c>
      <c r="J653" t="s">
        <v>15</v>
      </c>
      <c r="M653" t="s">
        <v>4219</v>
      </c>
      <c r="O653" t="s">
        <v>5596</v>
      </c>
      <c r="P653" t="s">
        <v>5600</v>
      </c>
      <c r="R653" t="s">
        <v>5598</v>
      </c>
    </row>
    <row r="654" spans="1:18" x14ac:dyDescent="0.3">
      <c r="A654" t="s">
        <v>6260</v>
      </c>
      <c r="B654" t="s">
        <v>5599</v>
      </c>
      <c r="D654" t="s">
        <v>3991</v>
      </c>
      <c r="E654" t="s">
        <v>4836</v>
      </c>
      <c r="F654" t="s">
        <v>4836</v>
      </c>
      <c r="H654" t="s">
        <v>3992</v>
      </c>
      <c r="J654" t="s">
        <v>31</v>
      </c>
      <c r="M654" t="s">
        <v>4219</v>
      </c>
      <c r="O654" t="s">
        <v>5596</v>
      </c>
      <c r="P654" t="s">
        <v>5600</v>
      </c>
      <c r="R654" t="s">
        <v>5598</v>
      </c>
    </row>
    <row r="655" spans="1:18" x14ac:dyDescent="0.3">
      <c r="A655" t="s">
        <v>6261</v>
      </c>
      <c r="B655" t="s">
        <v>5599</v>
      </c>
      <c r="D655" t="s">
        <v>3995</v>
      </c>
      <c r="E655" t="s">
        <v>4837</v>
      </c>
      <c r="F655" t="s">
        <v>4837</v>
      </c>
      <c r="H655" t="s">
        <v>3996</v>
      </c>
      <c r="J655" t="s">
        <v>15</v>
      </c>
      <c r="M655" t="s">
        <v>4219</v>
      </c>
      <c r="O655" t="s">
        <v>5596</v>
      </c>
      <c r="P655" t="s">
        <v>5600</v>
      </c>
      <c r="R655" t="s">
        <v>5598</v>
      </c>
    </row>
    <row r="656" spans="1:18" x14ac:dyDescent="0.3">
      <c r="A656" t="s">
        <v>6262</v>
      </c>
      <c r="B656" t="s">
        <v>5599</v>
      </c>
      <c r="D656" t="s">
        <v>3999</v>
      </c>
      <c r="E656" t="s">
        <v>4838</v>
      </c>
      <c r="F656" t="s">
        <v>4838</v>
      </c>
      <c r="H656" t="s">
        <v>4000</v>
      </c>
      <c r="J656" t="s">
        <v>17</v>
      </c>
      <c r="M656" t="s">
        <v>4219</v>
      </c>
      <c r="O656" t="s">
        <v>5596</v>
      </c>
      <c r="P656" t="s">
        <v>5600</v>
      </c>
      <c r="R656" t="s">
        <v>5598</v>
      </c>
    </row>
    <row r="657" spans="1:18" x14ac:dyDescent="0.3">
      <c r="A657" t="s">
        <v>6263</v>
      </c>
      <c r="B657" t="s">
        <v>5599</v>
      </c>
      <c r="D657" t="s">
        <v>4004</v>
      </c>
      <c r="E657" t="s">
        <v>4839</v>
      </c>
      <c r="F657" t="s">
        <v>4839</v>
      </c>
      <c r="H657" t="s">
        <v>4006</v>
      </c>
      <c r="J657" t="s">
        <v>4005</v>
      </c>
      <c r="M657" t="s">
        <v>4219</v>
      </c>
      <c r="O657" t="s">
        <v>5596</v>
      </c>
      <c r="P657" t="s">
        <v>5597</v>
      </c>
      <c r="R657" t="s">
        <v>5598</v>
      </c>
    </row>
    <row r="658" spans="1:18" x14ac:dyDescent="0.3">
      <c r="A658" t="s">
        <v>6264</v>
      </c>
      <c r="B658" t="s">
        <v>5599</v>
      </c>
      <c r="D658" t="s">
        <v>4010</v>
      </c>
      <c r="E658" t="s">
        <v>4840</v>
      </c>
      <c r="F658" t="s">
        <v>4840</v>
      </c>
      <c r="H658" t="s">
        <v>4011</v>
      </c>
      <c r="J658" t="s">
        <v>70</v>
      </c>
      <c r="M658" t="s">
        <v>4219</v>
      </c>
      <c r="O658" t="s">
        <v>5596</v>
      </c>
      <c r="P658" t="s">
        <v>5600</v>
      </c>
      <c r="R658" t="s">
        <v>5598</v>
      </c>
    </row>
    <row r="659" spans="1:18" x14ac:dyDescent="0.3">
      <c r="A659" t="s">
        <v>6265</v>
      </c>
      <c r="B659" t="s">
        <v>5599</v>
      </c>
      <c r="D659" t="s">
        <v>4015</v>
      </c>
      <c r="E659" t="s">
        <v>4841</v>
      </c>
      <c r="F659" t="s">
        <v>4841</v>
      </c>
      <c r="H659" t="s">
        <v>4016</v>
      </c>
      <c r="J659" t="s">
        <v>33</v>
      </c>
      <c r="M659" t="s">
        <v>4219</v>
      </c>
      <c r="O659" t="s">
        <v>5596</v>
      </c>
      <c r="P659" t="s">
        <v>5600</v>
      </c>
      <c r="R659" t="s">
        <v>5598</v>
      </c>
    </row>
    <row r="660" spans="1:18" x14ac:dyDescent="0.3">
      <c r="A660" t="s">
        <v>6266</v>
      </c>
      <c r="B660" t="s">
        <v>5607</v>
      </c>
      <c r="D660" t="s">
        <v>4019</v>
      </c>
      <c r="E660" t="s">
        <v>4842</v>
      </c>
      <c r="F660" t="s">
        <v>4842</v>
      </c>
      <c r="H660" t="s">
        <v>4020</v>
      </c>
      <c r="J660" t="s">
        <v>74</v>
      </c>
      <c r="M660" t="s">
        <v>4219</v>
      </c>
      <c r="O660" t="s">
        <v>5596</v>
      </c>
      <c r="P660" t="s">
        <v>5600</v>
      </c>
      <c r="R660" t="s">
        <v>5598</v>
      </c>
    </row>
    <row r="661" spans="1:18" x14ac:dyDescent="0.3">
      <c r="A661" t="s">
        <v>6267</v>
      </c>
      <c r="B661" s="9">
        <v>44667</v>
      </c>
      <c r="D661" t="s">
        <v>4024</v>
      </c>
      <c r="E661" t="s">
        <v>4843</v>
      </c>
      <c r="F661" t="s">
        <v>4843</v>
      </c>
      <c r="H661" t="s">
        <v>4025</v>
      </c>
      <c r="J661" t="s">
        <v>103</v>
      </c>
      <c r="M661" t="s">
        <v>4219</v>
      </c>
      <c r="O661" t="s">
        <v>5596</v>
      </c>
      <c r="P661" t="s">
        <v>5600</v>
      </c>
      <c r="R661" t="s">
        <v>5598</v>
      </c>
    </row>
    <row r="662" spans="1:18" x14ac:dyDescent="0.3">
      <c r="A662" t="s">
        <v>6268</v>
      </c>
      <c r="B662" t="s">
        <v>5599</v>
      </c>
      <c r="D662" t="s">
        <v>4029</v>
      </c>
      <c r="E662" t="s">
        <v>4844</v>
      </c>
      <c r="F662" t="s">
        <v>4844</v>
      </c>
      <c r="H662" t="s">
        <v>4030</v>
      </c>
      <c r="J662" t="s">
        <v>17</v>
      </c>
      <c r="M662" t="s">
        <v>4219</v>
      </c>
      <c r="O662" t="s">
        <v>5596</v>
      </c>
      <c r="P662" t="s">
        <v>5600</v>
      </c>
      <c r="R662" t="s">
        <v>5598</v>
      </c>
    </row>
    <row r="663" spans="1:18" x14ac:dyDescent="0.3">
      <c r="A663" t="s">
        <v>6269</v>
      </c>
      <c r="B663" t="s">
        <v>5604</v>
      </c>
      <c r="D663" t="s">
        <v>4034</v>
      </c>
      <c r="E663" t="s">
        <v>4845</v>
      </c>
      <c r="F663" t="s">
        <v>4845</v>
      </c>
      <c r="H663" t="s">
        <v>4035</v>
      </c>
      <c r="J663" t="s">
        <v>55</v>
      </c>
      <c r="M663" t="s">
        <v>4219</v>
      </c>
      <c r="O663" t="s">
        <v>5596</v>
      </c>
      <c r="P663" t="s">
        <v>5600</v>
      </c>
      <c r="R663" t="s">
        <v>5598</v>
      </c>
    </row>
    <row r="664" spans="1:18" x14ac:dyDescent="0.3">
      <c r="A664" t="s">
        <v>6270</v>
      </c>
      <c r="B664" t="s">
        <v>5599</v>
      </c>
      <c r="D664" t="s">
        <v>4039</v>
      </c>
      <c r="E664" t="s">
        <v>4846</v>
      </c>
      <c r="F664" t="s">
        <v>4846</v>
      </c>
      <c r="H664" t="s">
        <v>4040</v>
      </c>
      <c r="J664" t="s">
        <v>22</v>
      </c>
      <c r="M664" t="s">
        <v>4219</v>
      </c>
      <c r="O664" t="s">
        <v>5596</v>
      </c>
      <c r="P664" t="s">
        <v>5600</v>
      </c>
      <c r="R664" t="s">
        <v>5598</v>
      </c>
    </row>
    <row r="665" spans="1:18" x14ac:dyDescent="0.3">
      <c r="A665" t="s">
        <v>6271</v>
      </c>
      <c r="B665" t="s">
        <v>5599</v>
      </c>
      <c r="D665" t="s">
        <v>4043</v>
      </c>
      <c r="E665" t="s">
        <v>4847</v>
      </c>
      <c r="F665" t="s">
        <v>4847</v>
      </c>
      <c r="H665" t="s">
        <v>4044</v>
      </c>
      <c r="J665" t="s">
        <v>41</v>
      </c>
      <c r="M665" t="s">
        <v>4219</v>
      </c>
      <c r="O665" t="s">
        <v>5596</v>
      </c>
      <c r="P665" t="s">
        <v>5600</v>
      </c>
      <c r="R665" t="s">
        <v>5598</v>
      </c>
    </row>
    <row r="666" spans="1:18" x14ac:dyDescent="0.3">
      <c r="A666" t="s">
        <v>6272</v>
      </c>
      <c r="B666" t="s">
        <v>5599</v>
      </c>
      <c r="D666" t="s">
        <v>4048</v>
      </c>
      <c r="E666" t="s">
        <v>4848</v>
      </c>
      <c r="F666" t="s">
        <v>4848</v>
      </c>
      <c r="H666" t="s">
        <v>4049</v>
      </c>
      <c r="J666" t="s">
        <v>33</v>
      </c>
      <c r="M666" t="s">
        <v>4219</v>
      </c>
      <c r="O666" t="s">
        <v>5596</v>
      </c>
      <c r="P666" t="s">
        <v>5600</v>
      </c>
      <c r="R666" t="s">
        <v>5598</v>
      </c>
    </row>
    <row r="667" spans="1:18" x14ac:dyDescent="0.3">
      <c r="A667" t="s">
        <v>6273</v>
      </c>
      <c r="B667" t="s">
        <v>5599</v>
      </c>
      <c r="D667" t="s">
        <v>4052</v>
      </c>
      <c r="E667" t="s">
        <v>4849</v>
      </c>
      <c r="F667" t="s">
        <v>4849</v>
      </c>
      <c r="H667" t="s">
        <v>4053</v>
      </c>
      <c r="J667" t="s">
        <v>22</v>
      </c>
      <c r="M667" t="s">
        <v>4219</v>
      </c>
      <c r="O667" t="s">
        <v>5596</v>
      </c>
      <c r="P667" t="s">
        <v>5600</v>
      </c>
      <c r="R667" t="s">
        <v>5598</v>
      </c>
    </row>
    <row r="668" spans="1:18" x14ac:dyDescent="0.3">
      <c r="A668" t="s">
        <v>6274</v>
      </c>
      <c r="B668" t="s">
        <v>5599</v>
      </c>
      <c r="D668" t="s">
        <v>4056</v>
      </c>
      <c r="E668" t="s">
        <v>4850</v>
      </c>
      <c r="F668" t="s">
        <v>4850</v>
      </c>
      <c r="H668" t="s">
        <v>4058</v>
      </c>
      <c r="J668" t="s">
        <v>4057</v>
      </c>
      <c r="M668" t="s">
        <v>4219</v>
      </c>
      <c r="O668" t="s">
        <v>5596</v>
      </c>
      <c r="P668" t="s">
        <v>5600</v>
      </c>
      <c r="R668" t="s">
        <v>5598</v>
      </c>
    </row>
    <row r="669" spans="1:18" x14ac:dyDescent="0.3">
      <c r="A669" t="s">
        <v>6275</v>
      </c>
      <c r="B669" t="s">
        <v>5604</v>
      </c>
      <c r="D669" t="s">
        <v>4062</v>
      </c>
      <c r="E669" t="s">
        <v>4851</v>
      </c>
      <c r="F669" t="s">
        <v>4851</v>
      </c>
      <c r="H669" t="s">
        <v>4063</v>
      </c>
      <c r="J669" t="s">
        <v>56</v>
      </c>
      <c r="M669" t="s">
        <v>4219</v>
      </c>
      <c r="O669" t="s">
        <v>5596</v>
      </c>
      <c r="P669" t="s">
        <v>5600</v>
      </c>
      <c r="R669" t="s">
        <v>5598</v>
      </c>
    </row>
    <row r="670" spans="1:18" x14ac:dyDescent="0.3">
      <c r="A670" t="s">
        <v>6276</v>
      </c>
      <c r="B670" t="s">
        <v>5606</v>
      </c>
      <c r="D670" t="s">
        <v>4067</v>
      </c>
      <c r="E670" t="s">
        <v>4852</v>
      </c>
      <c r="F670" t="s">
        <v>4852</v>
      </c>
      <c r="H670" t="s">
        <v>4069</v>
      </c>
      <c r="J670" t="s">
        <v>4068</v>
      </c>
      <c r="M670" t="s">
        <v>4219</v>
      </c>
      <c r="O670" t="s">
        <v>5596</v>
      </c>
      <c r="P670" t="s">
        <v>5600</v>
      </c>
      <c r="R670" t="s">
        <v>5598</v>
      </c>
    </row>
    <row r="671" spans="1:18" x14ac:dyDescent="0.3">
      <c r="A671" t="s">
        <v>6277</v>
      </c>
      <c r="B671" s="9">
        <v>44670</v>
      </c>
      <c r="D671" t="s">
        <v>4073</v>
      </c>
      <c r="E671" t="s">
        <v>4853</v>
      </c>
      <c r="F671" t="s">
        <v>4853</v>
      </c>
      <c r="H671" t="s">
        <v>4074</v>
      </c>
      <c r="J671" t="s">
        <v>1999</v>
      </c>
      <c r="M671" t="s">
        <v>4219</v>
      </c>
      <c r="O671" t="s">
        <v>5596</v>
      </c>
      <c r="P671" t="s">
        <v>5600</v>
      </c>
      <c r="R671" t="s">
        <v>5598</v>
      </c>
    </row>
    <row r="672" spans="1:18" x14ac:dyDescent="0.3">
      <c r="A672" t="s">
        <v>6278</v>
      </c>
      <c r="B672" t="s">
        <v>5599</v>
      </c>
      <c r="D672" t="s">
        <v>4078</v>
      </c>
      <c r="E672" t="s">
        <v>4854</v>
      </c>
      <c r="F672" t="s">
        <v>4854</v>
      </c>
      <c r="H672" t="s">
        <v>4079</v>
      </c>
      <c r="J672" t="s">
        <v>37</v>
      </c>
      <c r="M672" t="s">
        <v>4219</v>
      </c>
      <c r="O672" t="s">
        <v>5596</v>
      </c>
      <c r="P672" t="s">
        <v>5600</v>
      </c>
      <c r="R672" t="s">
        <v>5598</v>
      </c>
    </row>
    <row r="673" spans="1:18" x14ac:dyDescent="0.3">
      <c r="A673" t="s">
        <v>6279</v>
      </c>
      <c r="B673" t="s">
        <v>5599</v>
      </c>
      <c r="D673" t="s">
        <v>4084</v>
      </c>
      <c r="E673" t="s">
        <v>4855</v>
      </c>
      <c r="F673" t="s">
        <v>4855</v>
      </c>
      <c r="H673" t="s">
        <v>4085</v>
      </c>
      <c r="J673" t="s">
        <v>17</v>
      </c>
      <c r="M673" t="s">
        <v>4219</v>
      </c>
      <c r="O673" t="s">
        <v>5596</v>
      </c>
      <c r="P673" t="s">
        <v>5600</v>
      </c>
      <c r="R673" t="s">
        <v>5598</v>
      </c>
    </row>
    <row r="674" spans="1:18" x14ac:dyDescent="0.3">
      <c r="A674" t="s">
        <v>6280</v>
      </c>
      <c r="B674" t="s">
        <v>5605</v>
      </c>
      <c r="D674" t="s">
        <v>4089</v>
      </c>
      <c r="E674" t="s">
        <v>4856</v>
      </c>
      <c r="F674" t="s">
        <v>4856</v>
      </c>
      <c r="H674" t="s">
        <v>4090</v>
      </c>
      <c r="J674" t="s">
        <v>118</v>
      </c>
      <c r="M674" t="s">
        <v>4219</v>
      </c>
      <c r="O674" t="s">
        <v>5596</v>
      </c>
      <c r="P674" t="s">
        <v>5600</v>
      </c>
      <c r="R674" t="s">
        <v>5598</v>
      </c>
    </row>
    <row r="675" spans="1:18" x14ac:dyDescent="0.3">
      <c r="A675" t="s">
        <v>6281</v>
      </c>
      <c r="B675" t="s">
        <v>5599</v>
      </c>
      <c r="D675" t="s">
        <v>4094</v>
      </c>
      <c r="E675" t="s">
        <v>4857</v>
      </c>
      <c r="F675" t="s">
        <v>4857</v>
      </c>
      <c r="H675" t="s">
        <v>4095</v>
      </c>
      <c r="J675" t="s">
        <v>1355</v>
      </c>
      <c r="M675" t="s">
        <v>4219</v>
      </c>
      <c r="O675" t="s">
        <v>5596</v>
      </c>
      <c r="P675" t="s">
        <v>5600</v>
      </c>
      <c r="R675" t="s">
        <v>5598</v>
      </c>
    </row>
    <row r="676" spans="1:18" x14ac:dyDescent="0.3">
      <c r="A676" t="s">
        <v>6282</v>
      </c>
      <c r="B676" t="s">
        <v>5599</v>
      </c>
      <c r="D676" t="s">
        <v>4099</v>
      </c>
      <c r="E676" t="s">
        <v>4858</v>
      </c>
      <c r="F676" t="s">
        <v>4858</v>
      </c>
      <c r="H676" t="s">
        <v>4100</v>
      </c>
      <c r="J676" t="s">
        <v>22</v>
      </c>
      <c r="M676" t="s">
        <v>4219</v>
      </c>
      <c r="O676" t="s">
        <v>5596</v>
      </c>
      <c r="P676" t="s">
        <v>5600</v>
      </c>
      <c r="R676" t="s">
        <v>5598</v>
      </c>
    </row>
    <row r="677" spans="1:18" x14ac:dyDescent="0.3">
      <c r="A677" t="s">
        <v>6283</v>
      </c>
      <c r="B677" s="9">
        <v>44670</v>
      </c>
      <c r="D677" t="s">
        <v>4140</v>
      </c>
      <c r="E677" t="s">
        <v>4859</v>
      </c>
      <c r="F677" t="s">
        <v>4859</v>
      </c>
      <c r="H677" t="s">
        <v>4141</v>
      </c>
      <c r="J677" t="s">
        <v>1999</v>
      </c>
      <c r="M677" t="s">
        <v>4219</v>
      </c>
      <c r="O677" t="s">
        <v>5596</v>
      </c>
      <c r="P677" t="s">
        <v>5600</v>
      </c>
      <c r="R677" t="s">
        <v>5598</v>
      </c>
    </row>
    <row r="678" spans="1:18" x14ac:dyDescent="0.3">
      <c r="A678" t="s">
        <v>6284</v>
      </c>
      <c r="B678" t="s">
        <v>5599</v>
      </c>
      <c r="D678" t="s">
        <v>4144</v>
      </c>
      <c r="E678" t="s">
        <v>4860</v>
      </c>
      <c r="F678" t="s">
        <v>4860</v>
      </c>
      <c r="H678" t="s">
        <v>4145</v>
      </c>
      <c r="J678" t="s">
        <v>22</v>
      </c>
      <c r="M678" t="s">
        <v>4219</v>
      </c>
      <c r="O678" t="s">
        <v>5596</v>
      </c>
      <c r="P678" t="s">
        <v>5600</v>
      </c>
      <c r="R678" t="s">
        <v>5598</v>
      </c>
    </row>
    <row r="679" spans="1:18" x14ac:dyDescent="0.3">
      <c r="A679" t="s">
        <v>6285</v>
      </c>
      <c r="B679" s="9">
        <v>44667</v>
      </c>
      <c r="D679" t="s">
        <v>4148</v>
      </c>
      <c r="E679" t="s">
        <v>4861</v>
      </c>
      <c r="F679" t="s">
        <v>4861</v>
      </c>
      <c r="H679" t="s">
        <v>4149</v>
      </c>
      <c r="J679" t="s">
        <v>103</v>
      </c>
      <c r="M679" t="s">
        <v>4219</v>
      </c>
      <c r="O679" t="s">
        <v>5596</v>
      </c>
      <c r="P679" t="s">
        <v>5600</v>
      </c>
      <c r="R679" t="s">
        <v>5598</v>
      </c>
    </row>
    <row r="680" spans="1:18" x14ac:dyDescent="0.3">
      <c r="A680" t="s">
        <v>6286</v>
      </c>
      <c r="B680" t="s">
        <v>5599</v>
      </c>
      <c r="D680" t="s">
        <v>4187</v>
      </c>
      <c r="E680" t="s">
        <v>4261</v>
      </c>
      <c r="F680" t="s">
        <v>4261</v>
      </c>
      <c r="H680" t="s">
        <v>4188</v>
      </c>
      <c r="J680" t="s">
        <v>18</v>
      </c>
      <c r="M680" t="s">
        <v>4219</v>
      </c>
      <c r="O680" t="s">
        <v>5596</v>
      </c>
      <c r="P680" t="s">
        <v>5600</v>
      </c>
      <c r="R680" t="s">
        <v>5598</v>
      </c>
    </row>
    <row r="681" spans="1:18" x14ac:dyDescent="0.3">
      <c r="A681" t="s">
        <v>6287</v>
      </c>
      <c r="B681" t="s">
        <v>5599</v>
      </c>
      <c r="D681" t="s">
        <v>4190</v>
      </c>
      <c r="E681" t="s">
        <v>4261</v>
      </c>
      <c r="F681" t="s">
        <v>4261</v>
      </c>
      <c r="H681" t="s">
        <v>4191</v>
      </c>
      <c r="J681" t="s">
        <v>29</v>
      </c>
      <c r="M681" t="s">
        <v>4219</v>
      </c>
      <c r="O681" t="s">
        <v>5596</v>
      </c>
      <c r="P681" t="s">
        <v>5600</v>
      </c>
      <c r="R681" t="s">
        <v>5598</v>
      </c>
    </row>
    <row r="682" spans="1:18" x14ac:dyDescent="0.3">
      <c r="A682" t="s">
        <v>6288</v>
      </c>
      <c r="B682" t="s">
        <v>5599</v>
      </c>
      <c r="D682" t="s">
        <v>87</v>
      </c>
      <c r="E682" t="s">
        <v>4261</v>
      </c>
      <c r="F682" t="s">
        <v>4261</v>
      </c>
      <c r="H682" t="s">
        <v>4193</v>
      </c>
      <c r="J682" t="s">
        <v>31</v>
      </c>
      <c r="M682" t="s">
        <v>4219</v>
      </c>
      <c r="O682" t="s">
        <v>5596</v>
      </c>
      <c r="P682" t="s">
        <v>5600</v>
      </c>
      <c r="R682" t="s">
        <v>5598</v>
      </c>
    </row>
    <row r="683" spans="1:18" x14ac:dyDescent="0.3">
      <c r="A683" t="s">
        <v>6289</v>
      </c>
      <c r="B683" t="s">
        <v>5599</v>
      </c>
      <c r="D683" t="s">
        <v>4195</v>
      </c>
      <c r="E683" t="s">
        <v>4261</v>
      </c>
      <c r="F683" t="s">
        <v>4261</v>
      </c>
      <c r="H683" t="s">
        <v>4196</v>
      </c>
      <c r="J683" t="s">
        <v>22</v>
      </c>
      <c r="M683" t="s">
        <v>4219</v>
      </c>
      <c r="O683" t="s">
        <v>5596</v>
      </c>
      <c r="P683" t="s">
        <v>5600</v>
      </c>
      <c r="R683" t="s">
        <v>5598</v>
      </c>
    </row>
  </sheetData>
  <autoFilter ref="A1:T6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5"/>
  <sheetViews>
    <sheetView workbookViewId="0">
      <selection activeCell="F15" sqref="F15"/>
    </sheetView>
  </sheetViews>
  <sheetFormatPr baseColWidth="10" defaultRowHeight="14.4" x14ac:dyDescent="0.3"/>
  <sheetData>
    <row r="1" spans="1:33" x14ac:dyDescent="0.3">
      <c r="A1" t="s">
        <v>6290</v>
      </c>
      <c r="B1" t="s">
        <v>6291</v>
      </c>
      <c r="C1" t="s">
        <v>6292</v>
      </c>
      <c r="D1" t="s">
        <v>6293</v>
      </c>
      <c r="E1" t="s">
        <v>4214</v>
      </c>
      <c r="F1" t="s">
        <v>6294</v>
      </c>
      <c r="G1" t="s">
        <v>6295</v>
      </c>
      <c r="H1" t="s">
        <v>4213</v>
      </c>
      <c r="I1" t="s">
        <v>4215</v>
      </c>
      <c r="J1" t="s">
        <v>6296</v>
      </c>
      <c r="K1" t="s">
        <v>4201</v>
      </c>
      <c r="L1" t="s">
        <v>6297</v>
      </c>
      <c r="M1" t="s">
        <v>4202</v>
      </c>
      <c r="N1" t="s">
        <v>4204</v>
      </c>
      <c r="O1" t="s">
        <v>4203</v>
      </c>
      <c r="P1" t="s">
        <v>4205</v>
      </c>
      <c r="Q1" t="s">
        <v>4206</v>
      </c>
      <c r="R1" t="s">
        <v>4209</v>
      </c>
      <c r="S1" t="s">
        <v>4210</v>
      </c>
      <c r="T1" t="s">
        <v>6298</v>
      </c>
      <c r="U1" t="s">
        <v>6299</v>
      </c>
      <c r="V1" t="s">
        <v>6300</v>
      </c>
      <c r="W1" t="s">
        <v>6301</v>
      </c>
      <c r="X1" t="s">
        <v>6302</v>
      </c>
      <c r="Y1" t="s">
        <v>4218</v>
      </c>
      <c r="Z1" t="s">
        <v>6303</v>
      </c>
      <c r="AA1" t="s">
        <v>6304</v>
      </c>
      <c r="AB1" t="s">
        <v>6305</v>
      </c>
      <c r="AC1" t="s">
        <v>6306</v>
      </c>
      <c r="AD1" t="s">
        <v>6307</v>
      </c>
      <c r="AE1" t="s">
        <v>6308</v>
      </c>
      <c r="AF1" t="s">
        <v>2</v>
      </c>
      <c r="AG1" t="s">
        <v>6309</v>
      </c>
    </row>
    <row r="2" spans="1:33" x14ac:dyDescent="0.3">
      <c r="A2" t="s">
        <v>6310</v>
      </c>
      <c r="B2" t="s">
        <v>6310</v>
      </c>
      <c r="C2" t="s">
        <v>5599</v>
      </c>
      <c r="D2" t="s">
        <v>6310</v>
      </c>
      <c r="E2" t="s">
        <v>6310</v>
      </c>
      <c r="G2" t="s">
        <v>6310</v>
      </c>
      <c r="H2" t="s">
        <v>5596</v>
      </c>
      <c r="I2" t="s">
        <v>6310</v>
      </c>
      <c r="J2" t="s">
        <v>6311</v>
      </c>
      <c r="K2" t="s">
        <v>6310</v>
      </c>
      <c r="L2" t="s">
        <v>6310</v>
      </c>
      <c r="M2" t="s">
        <v>6312</v>
      </c>
      <c r="N2" t="s">
        <v>6313</v>
      </c>
      <c r="O2" t="s">
        <v>6310</v>
      </c>
      <c r="P2" t="s">
        <v>6310</v>
      </c>
      <c r="Q2" t="s">
        <v>6314</v>
      </c>
      <c r="R2" t="s">
        <v>6315</v>
      </c>
      <c r="S2" t="s">
        <v>6316</v>
      </c>
      <c r="U2" t="s">
        <v>6310</v>
      </c>
      <c r="V2" t="s">
        <v>6317</v>
      </c>
      <c r="W2" t="s">
        <v>5598</v>
      </c>
      <c r="X2" t="s">
        <v>1739</v>
      </c>
      <c r="Y2" t="s">
        <v>6310</v>
      </c>
      <c r="Z2" t="s">
        <v>6310</v>
      </c>
      <c r="AA2" t="s">
        <v>6310</v>
      </c>
      <c r="AB2" t="s">
        <v>6310</v>
      </c>
      <c r="AC2" t="s">
        <v>6310</v>
      </c>
      <c r="AD2" t="s">
        <v>6310</v>
      </c>
      <c r="AE2" t="s">
        <v>6310</v>
      </c>
      <c r="AF2" t="s">
        <v>6310</v>
      </c>
      <c r="AG2" t="s">
        <v>6310</v>
      </c>
    </row>
    <row r="3" spans="1:33" x14ac:dyDescent="0.3">
      <c r="A3" t="s">
        <v>6310</v>
      </c>
      <c r="B3" t="s">
        <v>6310</v>
      </c>
      <c r="C3" t="s">
        <v>5599</v>
      </c>
      <c r="D3" t="s">
        <v>6310</v>
      </c>
      <c r="E3" t="s">
        <v>6310</v>
      </c>
      <c r="G3" t="s">
        <v>6310</v>
      </c>
      <c r="H3" t="s">
        <v>5596</v>
      </c>
      <c r="I3" t="s">
        <v>6310</v>
      </c>
      <c r="J3" t="s">
        <v>6318</v>
      </c>
      <c r="K3" t="s">
        <v>6310</v>
      </c>
      <c r="L3" t="s">
        <v>6310</v>
      </c>
      <c r="M3" t="s">
        <v>6319</v>
      </c>
      <c r="N3" t="s">
        <v>6320</v>
      </c>
      <c r="O3" t="s">
        <v>6310</v>
      </c>
      <c r="P3" t="s">
        <v>6310</v>
      </c>
      <c r="Q3" t="s">
        <v>6321</v>
      </c>
      <c r="R3" t="s">
        <v>6322</v>
      </c>
      <c r="S3" t="s">
        <v>6323</v>
      </c>
      <c r="U3" t="s">
        <v>6310</v>
      </c>
      <c r="V3" t="s">
        <v>6317</v>
      </c>
      <c r="W3" t="s">
        <v>5598</v>
      </c>
      <c r="X3" t="s">
        <v>1739</v>
      </c>
      <c r="Y3" t="s">
        <v>6310</v>
      </c>
      <c r="Z3" t="s">
        <v>6310</v>
      </c>
      <c r="AA3" t="s">
        <v>6310</v>
      </c>
      <c r="AB3" t="s">
        <v>6310</v>
      </c>
      <c r="AC3" t="s">
        <v>6310</v>
      </c>
      <c r="AD3" t="s">
        <v>6310</v>
      </c>
      <c r="AE3" t="s">
        <v>6310</v>
      </c>
      <c r="AF3" t="s">
        <v>6310</v>
      </c>
      <c r="AG3" t="s">
        <v>6310</v>
      </c>
    </row>
    <row r="4" spans="1:33" x14ac:dyDescent="0.3">
      <c r="A4" t="s">
        <v>6310</v>
      </c>
      <c r="B4" t="s">
        <v>6310</v>
      </c>
      <c r="C4" t="s">
        <v>5599</v>
      </c>
      <c r="D4" t="s">
        <v>6310</v>
      </c>
      <c r="E4" t="s">
        <v>6310</v>
      </c>
      <c r="G4" t="s">
        <v>6310</v>
      </c>
      <c r="H4" t="s">
        <v>5596</v>
      </c>
      <c r="I4" t="s">
        <v>6310</v>
      </c>
      <c r="J4" t="s">
        <v>6324</v>
      </c>
      <c r="K4" t="s">
        <v>6310</v>
      </c>
      <c r="L4" t="s">
        <v>6310</v>
      </c>
      <c r="M4" t="s">
        <v>6325</v>
      </c>
      <c r="N4" t="s">
        <v>6326</v>
      </c>
      <c r="O4" t="s">
        <v>6310</v>
      </c>
      <c r="P4" t="s">
        <v>6310</v>
      </c>
      <c r="Q4" t="s">
        <v>6327</v>
      </c>
      <c r="R4" t="s">
        <v>6328</v>
      </c>
      <c r="S4" t="s">
        <v>6329</v>
      </c>
      <c r="U4" t="s">
        <v>6310</v>
      </c>
      <c r="V4" t="s">
        <v>6317</v>
      </c>
      <c r="W4" t="s">
        <v>5598</v>
      </c>
      <c r="X4" t="s">
        <v>1739</v>
      </c>
      <c r="Y4" t="s">
        <v>6310</v>
      </c>
      <c r="Z4" t="s">
        <v>6310</v>
      </c>
      <c r="AA4" t="s">
        <v>6310</v>
      </c>
      <c r="AB4" t="s">
        <v>6310</v>
      </c>
      <c r="AC4" t="s">
        <v>6310</v>
      </c>
      <c r="AD4" t="s">
        <v>6310</v>
      </c>
      <c r="AE4" t="s">
        <v>6310</v>
      </c>
      <c r="AF4" t="s">
        <v>6310</v>
      </c>
      <c r="AG4" t="s">
        <v>6310</v>
      </c>
    </row>
    <row r="5" spans="1:33" x14ac:dyDescent="0.3">
      <c r="A5" t="s">
        <v>6310</v>
      </c>
      <c r="B5" t="s">
        <v>6310</v>
      </c>
      <c r="C5" t="s">
        <v>5599</v>
      </c>
      <c r="D5" t="s">
        <v>6310</v>
      </c>
      <c r="E5" t="s">
        <v>6310</v>
      </c>
      <c r="G5" t="s">
        <v>6310</v>
      </c>
      <c r="H5" t="s">
        <v>5596</v>
      </c>
      <c r="I5" t="s">
        <v>6310</v>
      </c>
      <c r="J5" t="s">
        <v>6330</v>
      </c>
      <c r="K5" t="s">
        <v>6310</v>
      </c>
      <c r="L5" t="s">
        <v>6310</v>
      </c>
      <c r="M5" t="s">
        <v>6331</v>
      </c>
      <c r="N5" t="s">
        <v>6332</v>
      </c>
      <c r="O5" t="s">
        <v>6332</v>
      </c>
      <c r="P5" t="s">
        <v>6310</v>
      </c>
      <c r="Q5" t="s">
        <v>6333</v>
      </c>
      <c r="R5" t="s">
        <v>6334</v>
      </c>
      <c r="S5" t="s">
        <v>6335</v>
      </c>
      <c r="U5" t="s">
        <v>6310</v>
      </c>
      <c r="V5" t="s">
        <v>6317</v>
      </c>
      <c r="W5" t="s">
        <v>5598</v>
      </c>
      <c r="X5" t="s">
        <v>1739</v>
      </c>
      <c r="Y5" t="s">
        <v>6310</v>
      </c>
      <c r="Z5" t="s">
        <v>6310</v>
      </c>
      <c r="AA5" t="s">
        <v>6310</v>
      </c>
      <c r="AB5" t="s">
        <v>6310</v>
      </c>
      <c r="AC5" t="s">
        <v>6310</v>
      </c>
      <c r="AD5" t="s">
        <v>6310</v>
      </c>
      <c r="AE5" t="s">
        <v>6310</v>
      </c>
      <c r="AF5" t="s">
        <v>6310</v>
      </c>
      <c r="AG5" t="s">
        <v>6310</v>
      </c>
    </row>
    <row r="6" spans="1:33" x14ac:dyDescent="0.3">
      <c r="A6" t="s">
        <v>6310</v>
      </c>
      <c r="B6" t="s">
        <v>6310</v>
      </c>
      <c r="C6" t="s">
        <v>5599</v>
      </c>
      <c r="D6" t="s">
        <v>6310</v>
      </c>
      <c r="E6" t="s">
        <v>6310</v>
      </c>
      <c r="G6" t="s">
        <v>6310</v>
      </c>
      <c r="H6" t="s">
        <v>5596</v>
      </c>
      <c r="I6" t="s">
        <v>6310</v>
      </c>
      <c r="J6" t="s">
        <v>6336</v>
      </c>
      <c r="K6" t="s">
        <v>6310</v>
      </c>
      <c r="L6" t="s">
        <v>6310</v>
      </c>
      <c r="M6" t="s">
        <v>1065</v>
      </c>
      <c r="N6" t="s">
        <v>6337</v>
      </c>
      <c r="O6" t="s">
        <v>6310</v>
      </c>
      <c r="P6" t="s">
        <v>6310</v>
      </c>
      <c r="Q6" t="s">
        <v>6338</v>
      </c>
      <c r="R6" t="s">
        <v>6339</v>
      </c>
      <c r="S6" t="s">
        <v>6340</v>
      </c>
      <c r="U6" t="s">
        <v>6310</v>
      </c>
      <c r="V6" t="s">
        <v>6317</v>
      </c>
      <c r="W6" t="s">
        <v>5598</v>
      </c>
      <c r="X6" t="s">
        <v>1739</v>
      </c>
      <c r="Y6" t="s">
        <v>6310</v>
      </c>
      <c r="Z6" t="s">
        <v>6310</v>
      </c>
      <c r="AA6" t="s">
        <v>6310</v>
      </c>
      <c r="AB6" t="s">
        <v>6310</v>
      </c>
      <c r="AC6" t="s">
        <v>6310</v>
      </c>
      <c r="AD6" t="s">
        <v>6310</v>
      </c>
      <c r="AE6" t="s">
        <v>6310</v>
      </c>
      <c r="AF6" t="s">
        <v>6310</v>
      </c>
      <c r="AG6" t="s">
        <v>6310</v>
      </c>
    </row>
    <row r="7" spans="1:33" x14ac:dyDescent="0.3">
      <c r="A7" t="s">
        <v>6310</v>
      </c>
      <c r="B7" t="s">
        <v>6310</v>
      </c>
      <c r="C7" t="s">
        <v>5599</v>
      </c>
      <c r="D7" t="s">
        <v>6310</v>
      </c>
      <c r="E7" t="s">
        <v>6310</v>
      </c>
      <c r="G7" t="s">
        <v>6310</v>
      </c>
      <c r="H7" t="s">
        <v>5596</v>
      </c>
      <c r="I7" t="s">
        <v>6310</v>
      </c>
      <c r="J7" t="s">
        <v>6341</v>
      </c>
      <c r="K7" t="s">
        <v>6310</v>
      </c>
      <c r="L7" t="s">
        <v>6310</v>
      </c>
      <c r="M7" t="s">
        <v>6342</v>
      </c>
      <c r="N7" t="s">
        <v>6343</v>
      </c>
      <c r="O7" t="s">
        <v>6310</v>
      </c>
      <c r="P7" t="s">
        <v>6310</v>
      </c>
      <c r="Q7" t="s">
        <v>6344</v>
      </c>
      <c r="R7" t="s">
        <v>5182</v>
      </c>
      <c r="S7" t="s">
        <v>5183</v>
      </c>
      <c r="U7" t="s">
        <v>6310</v>
      </c>
      <c r="V7" t="s">
        <v>6317</v>
      </c>
      <c r="W7" t="s">
        <v>5598</v>
      </c>
      <c r="X7" t="s">
        <v>1739</v>
      </c>
      <c r="Y7" t="s">
        <v>6310</v>
      </c>
      <c r="Z7" t="s">
        <v>6310</v>
      </c>
      <c r="AA7" t="s">
        <v>6310</v>
      </c>
      <c r="AB7" t="s">
        <v>6310</v>
      </c>
      <c r="AC7" t="s">
        <v>6310</v>
      </c>
      <c r="AD7" t="s">
        <v>6310</v>
      </c>
      <c r="AE7" t="s">
        <v>6310</v>
      </c>
      <c r="AF7" t="s">
        <v>6310</v>
      </c>
      <c r="AG7" t="s">
        <v>6310</v>
      </c>
    </row>
    <row r="8" spans="1:33" x14ac:dyDescent="0.3">
      <c r="A8" t="s">
        <v>6310</v>
      </c>
      <c r="B8" t="s">
        <v>6310</v>
      </c>
      <c r="C8" t="s">
        <v>5599</v>
      </c>
      <c r="D8" t="s">
        <v>6310</v>
      </c>
      <c r="E8" t="s">
        <v>5597</v>
      </c>
      <c r="G8" t="s">
        <v>6310</v>
      </c>
      <c r="H8" t="s">
        <v>5596</v>
      </c>
      <c r="I8" t="s">
        <v>6310</v>
      </c>
      <c r="J8" t="s">
        <v>6345</v>
      </c>
      <c r="K8" t="s">
        <v>6346</v>
      </c>
      <c r="L8" t="s">
        <v>6347</v>
      </c>
      <c r="M8" t="s">
        <v>6348</v>
      </c>
      <c r="N8" t="s">
        <v>6349</v>
      </c>
      <c r="O8" t="s">
        <v>6349</v>
      </c>
      <c r="P8" t="s">
        <v>6310</v>
      </c>
      <c r="Q8" t="s">
        <v>6350</v>
      </c>
      <c r="R8" t="s">
        <v>6351</v>
      </c>
      <c r="S8" t="s">
        <v>6352</v>
      </c>
      <c r="U8" t="s">
        <v>6310</v>
      </c>
      <c r="V8" t="s">
        <v>6317</v>
      </c>
      <c r="W8" t="s">
        <v>5598</v>
      </c>
      <c r="X8" t="s">
        <v>1739</v>
      </c>
      <c r="Y8" t="s">
        <v>6353</v>
      </c>
      <c r="Z8" t="s">
        <v>71</v>
      </c>
      <c r="AA8" t="s">
        <v>6354</v>
      </c>
      <c r="AB8" t="s">
        <v>6310</v>
      </c>
      <c r="AC8" t="s">
        <v>6310</v>
      </c>
      <c r="AD8" t="s">
        <v>6310</v>
      </c>
      <c r="AE8" t="s">
        <v>6310</v>
      </c>
      <c r="AF8" t="s">
        <v>6310</v>
      </c>
      <c r="AG8" t="s">
        <v>6310</v>
      </c>
    </row>
    <row r="9" spans="1:33" x14ac:dyDescent="0.3">
      <c r="A9" t="s">
        <v>6310</v>
      </c>
      <c r="B9" t="s">
        <v>6310</v>
      </c>
      <c r="C9" t="s">
        <v>5599</v>
      </c>
      <c r="D9" t="s">
        <v>6310</v>
      </c>
      <c r="E9" t="s">
        <v>6355</v>
      </c>
      <c r="G9" t="s">
        <v>6310</v>
      </c>
      <c r="H9" t="s">
        <v>5596</v>
      </c>
      <c r="I9" t="s">
        <v>6310</v>
      </c>
      <c r="J9" t="s">
        <v>6356</v>
      </c>
      <c r="K9" t="s">
        <v>6357</v>
      </c>
      <c r="L9" t="s">
        <v>6347</v>
      </c>
      <c r="M9" t="s">
        <v>6358</v>
      </c>
      <c r="N9" t="s">
        <v>6359</v>
      </c>
      <c r="O9" t="s">
        <v>6359</v>
      </c>
      <c r="P9" t="s">
        <v>6310</v>
      </c>
      <c r="Q9" t="s">
        <v>6360</v>
      </c>
      <c r="R9" t="s">
        <v>6361</v>
      </c>
      <c r="S9" t="s">
        <v>6362</v>
      </c>
      <c r="U9" t="s">
        <v>6310</v>
      </c>
      <c r="V9" t="s">
        <v>6317</v>
      </c>
      <c r="W9" t="s">
        <v>5598</v>
      </c>
      <c r="X9" t="s">
        <v>1739</v>
      </c>
      <c r="Y9" t="s">
        <v>6353</v>
      </c>
      <c r="Z9" t="s">
        <v>71</v>
      </c>
      <c r="AA9" t="s">
        <v>6354</v>
      </c>
      <c r="AB9" t="s">
        <v>6310</v>
      </c>
      <c r="AC9" t="s">
        <v>6310</v>
      </c>
      <c r="AD9" t="s">
        <v>6310</v>
      </c>
      <c r="AE9" t="s">
        <v>6310</v>
      </c>
      <c r="AF9" t="s">
        <v>6310</v>
      </c>
      <c r="AG9" t="s">
        <v>6310</v>
      </c>
    </row>
    <row r="10" spans="1:33" x14ac:dyDescent="0.3">
      <c r="A10" t="s">
        <v>6310</v>
      </c>
      <c r="B10" t="s">
        <v>6310</v>
      </c>
      <c r="C10" t="s">
        <v>5599</v>
      </c>
      <c r="D10" t="s">
        <v>6310</v>
      </c>
      <c r="E10" t="s">
        <v>5601</v>
      </c>
      <c r="G10" t="s">
        <v>6310</v>
      </c>
      <c r="H10" t="s">
        <v>5596</v>
      </c>
      <c r="I10" t="s">
        <v>6310</v>
      </c>
      <c r="J10" t="s">
        <v>6363</v>
      </c>
      <c r="K10" t="s">
        <v>6364</v>
      </c>
      <c r="L10" t="s">
        <v>6347</v>
      </c>
      <c r="M10" t="s">
        <v>6365</v>
      </c>
      <c r="N10" t="s">
        <v>6366</v>
      </c>
      <c r="O10" t="s">
        <v>6366</v>
      </c>
      <c r="P10" t="s">
        <v>6310</v>
      </c>
      <c r="Q10" t="s">
        <v>6367</v>
      </c>
      <c r="R10" t="s">
        <v>6368</v>
      </c>
      <c r="S10" t="s">
        <v>6369</v>
      </c>
      <c r="U10" t="s">
        <v>6310</v>
      </c>
      <c r="V10" t="s">
        <v>6317</v>
      </c>
      <c r="W10" t="s">
        <v>5598</v>
      </c>
      <c r="X10" t="s">
        <v>1739</v>
      </c>
      <c r="Y10" t="s">
        <v>6353</v>
      </c>
      <c r="Z10" t="s">
        <v>71</v>
      </c>
      <c r="AA10" t="s">
        <v>6354</v>
      </c>
      <c r="AB10" t="s">
        <v>6310</v>
      </c>
      <c r="AC10" t="s">
        <v>6310</v>
      </c>
      <c r="AD10" t="s">
        <v>6310</v>
      </c>
      <c r="AE10" t="s">
        <v>6310</v>
      </c>
      <c r="AF10" t="s">
        <v>6310</v>
      </c>
      <c r="AG10" t="s">
        <v>6310</v>
      </c>
    </row>
    <row r="11" spans="1:33" x14ac:dyDescent="0.3">
      <c r="A11" t="s">
        <v>6310</v>
      </c>
      <c r="B11" t="s">
        <v>6310</v>
      </c>
      <c r="C11" t="s">
        <v>5599</v>
      </c>
      <c r="D11" t="s">
        <v>6310</v>
      </c>
      <c r="E11" t="s">
        <v>6355</v>
      </c>
      <c r="G11" t="s">
        <v>6310</v>
      </c>
      <c r="H11" t="s">
        <v>5596</v>
      </c>
      <c r="I11" t="s">
        <v>6310</v>
      </c>
      <c r="J11" t="s">
        <v>6370</v>
      </c>
      <c r="K11" t="s">
        <v>6371</v>
      </c>
      <c r="L11" t="s">
        <v>6347</v>
      </c>
      <c r="M11" t="s">
        <v>6372</v>
      </c>
      <c r="N11" t="s">
        <v>6373</v>
      </c>
      <c r="O11" t="s">
        <v>6373</v>
      </c>
      <c r="P11" t="s">
        <v>6310</v>
      </c>
      <c r="Q11" t="s">
        <v>6374</v>
      </c>
      <c r="R11" t="s">
        <v>6375</v>
      </c>
      <c r="S11" t="s">
        <v>6376</v>
      </c>
      <c r="U11" t="s">
        <v>6310</v>
      </c>
      <c r="V11" t="s">
        <v>6317</v>
      </c>
      <c r="W11" t="s">
        <v>5598</v>
      </c>
      <c r="X11" t="s">
        <v>1739</v>
      </c>
      <c r="Y11" t="s">
        <v>6353</v>
      </c>
      <c r="Z11" t="s">
        <v>71</v>
      </c>
      <c r="AA11" t="s">
        <v>6354</v>
      </c>
      <c r="AB11" t="s">
        <v>6310</v>
      </c>
      <c r="AC11" t="s">
        <v>6310</v>
      </c>
      <c r="AD11" t="s">
        <v>6310</v>
      </c>
      <c r="AE11" t="s">
        <v>6310</v>
      </c>
      <c r="AF11" t="s">
        <v>6310</v>
      </c>
      <c r="AG11" t="s">
        <v>6310</v>
      </c>
    </row>
    <row r="12" spans="1:33" x14ac:dyDescent="0.3">
      <c r="A12" t="s">
        <v>6310</v>
      </c>
      <c r="B12" t="s">
        <v>6310</v>
      </c>
      <c r="C12" t="s">
        <v>5599</v>
      </c>
      <c r="D12" t="s">
        <v>6310</v>
      </c>
      <c r="E12" t="s">
        <v>5597</v>
      </c>
      <c r="G12" t="s">
        <v>6310</v>
      </c>
      <c r="H12" t="s">
        <v>5596</v>
      </c>
      <c r="I12" t="s">
        <v>6310</v>
      </c>
      <c r="J12" t="s">
        <v>6377</v>
      </c>
      <c r="K12" t="s">
        <v>6378</v>
      </c>
      <c r="L12" t="s">
        <v>6347</v>
      </c>
      <c r="M12" t="s">
        <v>6379</v>
      </c>
      <c r="N12" t="s">
        <v>6380</v>
      </c>
      <c r="O12" t="s">
        <v>6380</v>
      </c>
      <c r="P12" t="s">
        <v>6310</v>
      </c>
      <c r="Q12" t="s">
        <v>6381</v>
      </c>
      <c r="R12" t="s">
        <v>6382</v>
      </c>
      <c r="S12" t="s">
        <v>6383</v>
      </c>
      <c r="U12" t="s">
        <v>6310</v>
      </c>
      <c r="V12" t="s">
        <v>6317</v>
      </c>
      <c r="W12" t="s">
        <v>5598</v>
      </c>
      <c r="X12" t="s">
        <v>1739</v>
      </c>
      <c r="Y12" t="s">
        <v>6353</v>
      </c>
      <c r="Z12" t="s">
        <v>71</v>
      </c>
      <c r="AA12" t="s">
        <v>6354</v>
      </c>
      <c r="AB12" t="s">
        <v>6310</v>
      </c>
      <c r="AC12" t="s">
        <v>6310</v>
      </c>
      <c r="AD12" t="s">
        <v>6310</v>
      </c>
      <c r="AE12" t="s">
        <v>6310</v>
      </c>
      <c r="AF12" t="s">
        <v>6310</v>
      </c>
      <c r="AG12" t="s">
        <v>6310</v>
      </c>
    </row>
    <row r="13" spans="1:33" x14ac:dyDescent="0.3">
      <c r="A13" t="s">
        <v>6310</v>
      </c>
      <c r="B13" t="s">
        <v>6310</v>
      </c>
      <c r="C13" t="s">
        <v>5599</v>
      </c>
      <c r="D13" t="s">
        <v>6310</v>
      </c>
      <c r="E13" t="s">
        <v>5601</v>
      </c>
      <c r="G13" t="s">
        <v>6310</v>
      </c>
      <c r="H13" t="s">
        <v>5596</v>
      </c>
      <c r="I13" t="s">
        <v>6310</v>
      </c>
      <c r="J13" t="s">
        <v>6384</v>
      </c>
      <c r="K13" t="s">
        <v>6385</v>
      </c>
      <c r="L13" t="s">
        <v>6347</v>
      </c>
      <c r="M13" t="s">
        <v>6386</v>
      </c>
      <c r="N13" t="s">
        <v>6387</v>
      </c>
      <c r="O13" t="s">
        <v>6387</v>
      </c>
      <c r="P13" t="s">
        <v>6310</v>
      </c>
      <c r="Q13" t="s">
        <v>6388</v>
      </c>
      <c r="R13" t="s">
        <v>6389</v>
      </c>
      <c r="S13" t="s">
        <v>6390</v>
      </c>
      <c r="U13" t="s">
        <v>6310</v>
      </c>
      <c r="V13" t="s">
        <v>6317</v>
      </c>
      <c r="W13" t="s">
        <v>5598</v>
      </c>
      <c r="X13" t="s">
        <v>1739</v>
      </c>
      <c r="Y13" t="s">
        <v>6353</v>
      </c>
      <c r="Z13" t="s">
        <v>71</v>
      </c>
      <c r="AA13" t="s">
        <v>6354</v>
      </c>
      <c r="AB13" t="s">
        <v>6310</v>
      </c>
      <c r="AC13" t="s">
        <v>6310</v>
      </c>
      <c r="AD13" t="s">
        <v>6310</v>
      </c>
      <c r="AE13" t="s">
        <v>6310</v>
      </c>
      <c r="AF13" t="s">
        <v>6310</v>
      </c>
      <c r="AG13" t="s">
        <v>6310</v>
      </c>
    </row>
    <row r="14" spans="1:33" x14ac:dyDescent="0.3">
      <c r="A14" t="s">
        <v>6310</v>
      </c>
      <c r="B14" t="s">
        <v>6310</v>
      </c>
      <c r="C14" t="s">
        <v>5599</v>
      </c>
      <c r="D14" t="s">
        <v>6310</v>
      </c>
      <c r="E14" t="s">
        <v>6355</v>
      </c>
      <c r="G14" t="s">
        <v>6310</v>
      </c>
      <c r="H14" t="s">
        <v>5596</v>
      </c>
      <c r="I14" t="s">
        <v>6310</v>
      </c>
      <c r="J14" t="s">
        <v>6391</v>
      </c>
      <c r="K14" t="s">
        <v>6392</v>
      </c>
      <c r="L14" t="s">
        <v>6347</v>
      </c>
      <c r="M14" t="s">
        <v>6393</v>
      </c>
      <c r="N14" t="s">
        <v>6394</v>
      </c>
      <c r="O14" t="s">
        <v>6394</v>
      </c>
      <c r="P14" t="s">
        <v>6310</v>
      </c>
      <c r="Q14" t="s">
        <v>6395</v>
      </c>
      <c r="R14" t="s">
        <v>6396</v>
      </c>
      <c r="S14" t="s">
        <v>6397</v>
      </c>
      <c r="U14" t="s">
        <v>6310</v>
      </c>
      <c r="V14" t="s">
        <v>6317</v>
      </c>
      <c r="W14" t="s">
        <v>5598</v>
      </c>
      <c r="X14" t="s">
        <v>1739</v>
      </c>
      <c r="Y14" t="s">
        <v>6353</v>
      </c>
      <c r="Z14" t="s">
        <v>71</v>
      </c>
      <c r="AA14" t="s">
        <v>6354</v>
      </c>
      <c r="AB14" t="s">
        <v>6310</v>
      </c>
      <c r="AC14" t="s">
        <v>6310</v>
      </c>
      <c r="AD14" t="s">
        <v>6310</v>
      </c>
      <c r="AE14" t="s">
        <v>6310</v>
      </c>
      <c r="AF14" t="s">
        <v>6310</v>
      </c>
      <c r="AG14" t="s">
        <v>6310</v>
      </c>
    </row>
    <row r="15" spans="1:33" x14ac:dyDescent="0.3">
      <c r="A15" t="s">
        <v>6310</v>
      </c>
      <c r="B15" t="s">
        <v>6310</v>
      </c>
      <c r="C15" t="s">
        <v>5599</v>
      </c>
      <c r="D15" t="s">
        <v>6310</v>
      </c>
      <c r="E15" t="s">
        <v>6355</v>
      </c>
      <c r="G15" t="s">
        <v>6310</v>
      </c>
      <c r="H15" t="s">
        <v>5596</v>
      </c>
      <c r="I15" t="s">
        <v>6310</v>
      </c>
      <c r="J15" t="s">
        <v>6398</v>
      </c>
      <c r="K15" t="s">
        <v>6399</v>
      </c>
      <c r="L15" t="s">
        <v>6347</v>
      </c>
      <c r="M15" t="s">
        <v>6400</v>
      </c>
      <c r="N15" t="s">
        <v>6401</v>
      </c>
      <c r="O15" t="s">
        <v>6401</v>
      </c>
      <c r="P15" t="s">
        <v>6310</v>
      </c>
      <c r="Q15" t="s">
        <v>6402</v>
      </c>
      <c r="R15" t="s">
        <v>6403</v>
      </c>
      <c r="S15" t="s">
        <v>6404</v>
      </c>
      <c r="U15" t="s">
        <v>6310</v>
      </c>
      <c r="V15" t="s">
        <v>6317</v>
      </c>
      <c r="W15" t="s">
        <v>5598</v>
      </c>
      <c r="X15" t="s">
        <v>1739</v>
      </c>
      <c r="Y15" t="s">
        <v>6353</v>
      </c>
      <c r="Z15" t="s">
        <v>71</v>
      </c>
      <c r="AA15" t="s">
        <v>6354</v>
      </c>
      <c r="AB15" t="s">
        <v>6310</v>
      </c>
      <c r="AC15" t="s">
        <v>6310</v>
      </c>
      <c r="AD15" t="s">
        <v>6310</v>
      </c>
      <c r="AE15" t="s">
        <v>6310</v>
      </c>
      <c r="AF15" t="s">
        <v>6310</v>
      </c>
      <c r="AG15" t="s">
        <v>6310</v>
      </c>
    </row>
    <row r="16" spans="1:33" x14ac:dyDescent="0.3">
      <c r="A16" t="s">
        <v>6310</v>
      </c>
      <c r="B16" t="s">
        <v>6310</v>
      </c>
      <c r="C16" t="s">
        <v>5599</v>
      </c>
      <c r="D16" t="s">
        <v>6310</v>
      </c>
      <c r="E16" t="s">
        <v>6355</v>
      </c>
      <c r="G16" t="s">
        <v>6310</v>
      </c>
      <c r="H16" t="s">
        <v>5596</v>
      </c>
      <c r="I16" t="s">
        <v>6310</v>
      </c>
      <c r="J16" t="s">
        <v>6405</v>
      </c>
      <c r="K16" t="s">
        <v>6406</v>
      </c>
      <c r="L16" t="s">
        <v>6347</v>
      </c>
      <c r="M16" t="s">
        <v>6407</v>
      </c>
      <c r="N16" t="s">
        <v>6408</v>
      </c>
      <c r="O16" t="s">
        <v>6408</v>
      </c>
      <c r="P16" t="s">
        <v>6310</v>
      </c>
      <c r="Q16" t="s">
        <v>6409</v>
      </c>
      <c r="R16" t="s">
        <v>6410</v>
      </c>
      <c r="S16" t="s">
        <v>6411</v>
      </c>
      <c r="U16" t="s">
        <v>6310</v>
      </c>
      <c r="V16" t="s">
        <v>6317</v>
      </c>
      <c r="W16" t="s">
        <v>5598</v>
      </c>
      <c r="X16" t="s">
        <v>1739</v>
      </c>
      <c r="Y16" t="s">
        <v>6353</v>
      </c>
      <c r="Z16" t="s">
        <v>71</v>
      </c>
      <c r="AA16" t="s">
        <v>6354</v>
      </c>
      <c r="AB16" t="s">
        <v>6310</v>
      </c>
      <c r="AC16" t="s">
        <v>6310</v>
      </c>
      <c r="AD16" t="s">
        <v>6310</v>
      </c>
      <c r="AE16" t="s">
        <v>6310</v>
      </c>
      <c r="AF16" t="s">
        <v>6310</v>
      </c>
      <c r="AG16" t="s">
        <v>6310</v>
      </c>
    </row>
    <row r="17" spans="1:33" x14ac:dyDescent="0.3">
      <c r="A17" t="s">
        <v>6310</v>
      </c>
      <c r="B17" t="s">
        <v>6310</v>
      </c>
      <c r="C17" t="s">
        <v>5599</v>
      </c>
      <c r="D17" t="s">
        <v>6310</v>
      </c>
      <c r="E17" t="s">
        <v>6355</v>
      </c>
      <c r="G17" t="s">
        <v>6310</v>
      </c>
      <c r="H17" t="s">
        <v>5596</v>
      </c>
      <c r="I17" t="s">
        <v>6310</v>
      </c>
      <c r="J17" t="s">
        <v>6412</v>
      </c>
      <c r="K17" t="s">
        <v>6413</v>
      </c>
      <c r="L17" t="s">
        <v>6347</v>
      </c>
      <c r="M17" t="s">
        <v>6414</v>
      </c>
      <c r="N17" t="s">
        <v>6415</v>
      </c>
      <c r="O17" t="s">
        <v>6415</v>
      </c>
      <c r="P17" t="s">
        <v>6310</v>
      </c>
      <c r="Q17" t="s">
        <v>6416</v>
      </c>
      <c r="R17" t="s">
        <v>6417</v>
      </c>
      <c r="S17" t="s">
        <v>6418</v>
      </c>
      <c r="U17" t="s">
        <v>6310</v>
      </c>
      <c r="V17" t="s">
        <v>6317</v>
      </c>
      <c r="W17" t="s">
        <v>5598</v>
      </c>
      <c r="X17" t="s">
        <v>1739</v>
      </c>
      <c r="Y17" t="s">
        <v>6353</v>
      </c>
      <c r="Z17" t="s">
        <v>71</v>
      </c>
      <c r="AA17" t="s">
        <v>6354</v>
      </c>
      <c r="AB17" t="s">
        <v>6310</v>
      </c>
      <c r="AC17" t="s">
        <v>6310</v>
      </c>
      <c r="AD17" t="s">
        <v>6310</v>
      </c>
      <c r="AE17" t="s">
        <v>6310</v>
      </c>
      <c r="AF17" t="s">
        <v>6310</v>
      </c>
      <c r="AG17" t="s">
        <v>6310</v>
      </c>
    </row>
    <row r="18" spans="1:33" x14ac:dyDescent="0.3">
      <c r="A18" t="s">
        <v>6310</v>
      </c>
      <c r="B18" t="s">
        <v>6310</v>
      </c>
      <c r="C18" t="s">
        <v>5599</v>
      </c>
      <c r="D18" t="s">
        <v>6310</v>
      </c>
      <c r="E18" t="s">
        <v>6355</v>
      </c>
      <c r="G18" t="s">
        <v>6310</v>
      </c>
      <c r="H18" t="s">
        <v>5596</v>
      </c>
      <c r="I18" t="s">
        <v>6310</v>
      </c>
      <c r="J18" t="s">
        <v>6419</v>
      </c>
      <c r="K18" t="s">
        <v>6420</v>
      </c>
      <c r="L18" t="s">
        <v>6347</v>
      </c>
      <c r="M18" t="s">
        <v>6421</v>
      </c>
      <c r="N18" t="s">
        <v>6422</v>
      </c>
      <c r="O18" t="s">
        <v>6422</v>
      </c>
      <c r="P18" t="s">
        <v>6310</v>
      </c>
      <c r="Q18" t="s">
        <v>6423</v>
      </c>
      <c r="R18" t="s">
        <v>6424</v>
      </c>
      <c r="S18" t="s">
        <v>6425</v>
      </c>
      <c r="U18" t="s">
        <v>6310</v>
      </c>
      <c r="V18" t="s">
        <v>6317</v>
      </c>
      <c r="W18" t="s">
        <v>5598</v>
      </c>
      <c r="X18" t="s">
        <v>1739</v>
      </c>
      <c r="Y18" t="s">
        <v>6353</v>
      </c>
      <c r="Z18" t="s">
        <v>71</v>
      </c>
      <c r="AA18" t="s">
        <v>6354</v>
      </c>
      <c r="AB18" t="s">
        <v>6310</v>
      </c>
      <c r="AC18" t="s">
        <v>6310</v>
      </c>
      <c r="AD18" t="s">
        <v>6310</v>
      </c>
      <c r="AE18" t="s">
        <v>6310</v>
      </c>
      <c r="AF18" t="s">
        <v>6310</v>
      </c>
      <c r="AG18" t="s">
        <v>6310</v>
      </c>
    </row>
    <row r="19" spans="1:33" x14ac:dyDescent="0.3">
      <c r="A19" t="s">
        <v>6310</v>
      </c>
      <c r="B19" t="s">
        <v>6310</v>
      </c>
      <c r="C19" t="s">
        <v>5599</v>
      </c>
      <c r="D19" t="s">
        <v>6310</v>
      </c>
      <c r="E19" t="s">
        <v>6355</v>
      </c>
      <c r="G19" t="s">
        <v>6310</v>
      </c>
      <c r="H19" t="s">
        <v>5596</v>
      </c>
      <c r="I19" t="s">
        <v>6310</v>
      </c>
      <c r="J19" t="s">
        <v>6426</v>
      </c>
      <c r="K19" t="s">
        <v>6427</v>
      </c>
      <c r="L19" t="s">
        <v>6347</v>
      </c>
      <c r="M19" t="s">
        <v>6428</v>
      </c>
      <c r="N19" t="s">
        <v>6429</v>
      </c>
      <c r="O19" t="s">
        <v>6429</v>
      </c>
      <c r="P19" t="s">
        <v>6310</v>
      </c>
      <c r="Q19" t="s">
        <v>6430</v>
      </c>
      <c r="R19" t="s">
        <v>6431</v>
      </c>
      <c r="S19" t="s">
        <v>6432</v>
      </c>
      <c r="U19" t="s">
        <v>6310</v>
      </c>
      <c r="V19" t="s">
        <v>6317</v>
      </c>
      <c r="W19" t="s">
        <v>5598</v>
      </c>
      <c r="X19" t="s">
        <v>1739</v>
      </c>
      <c r="Y19" t="s">
        <v>6353</v>
      </c>
      <c r="Z19" t="s">
        <v>71</v>
      </c>
      <c r="AA19" t="s">
        <v>6354</v>
      </c>
      <c r="AB19" t="s">
        <v>6310</v>
      </c>
      <c r="AC19" t="s">
        <v>6310</v>
      </c>
      <c r="AD19" t="s">
        <v>6310</v>
      </c>
      <c r="AE19" t="s">
        <v>6310</v>
      </c>
      <c r="AF19" t="s">
        <v>6310</v>
      </c>
      <c r="AG19" t="s">
        <v>6310</v>
      </c>
    </row>
    <row r="20" spans="1:33" x14ac:dyDescent="0.3">
      <c r="A20" t="s">
        <v>6310</v>
      </c>
      <c r="B20" t="s">
        <v>6310</v>
      </c>
      <c r="C20" t="s">
        <v>5599</v>
      </c>
      <c r="D20" t="s">
        <v>6310</v>
      </c>
      <c r="E20" t="s">
        <v>6355</v>
      </c>
      <c r="G20" t="s">
        <v>6310</v>
      </c>
      <c r="H20" t="s">
        <v>5596</v>
      </c>
      <c r="I20" t="s">
        <v>6310</v>
      </c>
      <c r="J20" t="s">
        <v>6433</v>
      </c>
      <c r="K20" t="s">
        <v>6434</v>
      </c>
      <c r="L20" t="s">
        <v>6347</v>
      </c>
      <c r="M20" t="s">
        <v>6435</v>
      </c>
      <c r="N20" t="s">
        <v>6436</v>
      </c>
      <c r="O20" t="s">
        <v>6436</v>
      </c>
      <c r="P20" t="s">
        <v>6310</v>
      </c>
      <c r="Q20" t="s">
        <v>6437</v>
      </c>
      <c r="R20" t="s">
        <v>6438</v>
      </c>
      <c r="S20" t="s">
        <v>6439</v>
      </c>
      <c r="U20" t="s">
        <v>6310</v>
      </c>
      <c r="V20" t="s">
        <v>6317</v>
      </c>
      <c r="W20" t="s">
        <v>5598</v>
      </c>
      <c r="X20" t="s">
        <v>1739</v>
      </c>
      <c r="Y20" t="s">
        <v>6353</v>
      </c>
      <c r="Z20" t="s">
        <v>71</v>
      </c>
      <c r="AA20" t="s">
        <v>71</v>
      </c>
      <c r="AB20" t="s">
        <v>6310</v>
      </c>
      <c r="AC20" t="s">
        <v>6310</v>
      </c>
      <c r="AD20" t="s">
        <v>6310</v>
      </c>
      <c r="AE20" t="s">
        <v>6310</v>
      </c>
      <c r="AF20" t="s">
        <v>6310</v>
      </c>
      <c r="AG20" t="s">
        <v>6310</v>
      </c>
    </row>
    <row r="21" spans="1:33" x14ac:dyDescent="0.3">
      <c r="A21" t="s">
        <v>6310</v>
      </c>
      <c r="B21" t="s">
        <v>6310</v>
      </c>
      <c r="C21" t="s">
        <v>5599</v>
      </c>
      <c r="D21" t="s">
        <v>6310</v>
      </c>
      <c r="E21" t="s">
        <v>6355</v>
      </c>
      <c r="G21" t="s">
        <v>6310</v>
      </c>
      <c r="H21" t="s">
        <v>5596</v>
      </c>
      <c r="I21" t="s">
        <v>6310</v>
      </c>
      <c r="J21" t="s">
        <v>6440</v>
      </c>
      <c r="K21" t="s">
        <v>6441</v>
      </c>
      <c r="L21" t="s">
        <v>6347</v>
      </c>
      <c r="M21" t="s">
        <v>6442</v>
      </c>
      <c r="N21" t="s">
        <v>6443</v>
      </c>
      <c r="O21" t="s">
        <v>6443</v>
      </c>
      <c r="P21" t="s">
        <v>6310</v>
      </c>
      <c r="Q21" t="s">
        <v>6444</v>
      </c>
      <c r="R21" t="s">
        <v>6445</v>
      </c>
      <c r="S21" t="s">
        <v>6446</v>
      </c>
      <c r="U21" t="s">
        <v>6310</v>
      </c>
      <c r="V21" t="s">
        <v>6317</v>
      </c>
      <c r="W21" t="s">
        <v>5598</v>
      </c>
      <c r="X21" t="s">
        <v>1739</v>
      </c>
      <c r="Y21" t="s">
        <v>6353</v>
      </c>
      <c r="Z21" t="s">
        <v>71</v>
      </c>
      <c r="AA21" t="s">
        <v>71</v>
      </c>
      <c r="AB21" t="s">
        <v>6310</v>
      </c>
      <c r="AC21" t="s">
        <v>6310</v>
      </c>
      <c r="AD21" t="s">
        <v>6310</v>
      </c>
      <c r="AE21" t="s">
        <v>6310</v>
      </c>
      <c r="AF21" t="s">
        <v>6310</v>
      </c>
      <c r="AG21" t="s">
        <v>6310</v>
      </c>
    </row>
    <row r="22" spans="1:33" x14ac:dyDescent="0.3">
      <c r="A22" t="s">
        <v>6310</v>
      </c>
      <c r="B22" t="s">
        <v>6310</v>
      </c>
      <c r="C22" t="s">
        <v>5599</v>
      </c>
      <c r="D22" t="s">
        <v>6310</v>
      </c>
      <c r="E22" t="s">
        <v>6355</v>
      </c>
      <c r="G22" t="s">
        <v>6310</v>
      </c>
      <c r="H22" t="s">
        <v>5596</v>
      </c>
      <c r="I22" t="s">
        <v>6310</v>
      </c>
      <c r="J22" t="s">
        <v>6447</v>
      </c>
      <c r="K22" t="s">
        <v>6448</v>
      </c>
      <c r="L22" t="s">
        <v>6347</v>
      </c>
      <c r="M22" t="s">
        <v>6449</v>
      </c>
      <c r="N22" t="s">
        <v>6450</v>
      </c>
      <c r="O22" t="s">
        <v>6450</v>
      </c>
      <c r="P22" t="s">
        <v>6310</v>
      </c>
      <c r="Q22" t="s">
        <v>6451</v>
      </c>
      <c r="R22" t="s">
        <v>6452</v>
      </c>
      <c r="S22" t="s">
        <v>6453</v>
      </c>
      <c r="U22" t="s">
        <v>6310</v>
      </c>
      <c r="V22" t="s">
        <v>6317</v>
      </c>
      <c r="W22" t="s">
        <v>5598</v>
      </c>
      <c r="X22" t="s">
        <v>1739</v>
      </c>
      <c r="Y22" t="s">
        <v>6353</v>
      </c>
      <c r="Z22" t="s">
        <v>71</v>
      </c>
      <c r="AA22" t="s">
        <v>6454</v>
      </c>
      <c r="AB22" t="s">
        <v>6310</v>
      </c>
      <c r="AC22" t="s">
        <v>6310</v>
      </c>
      <c r="AD22" t="s">
        <v>6310</v>
      </c>
      <c r="AE22" t="s">
        <v>6310</v>
      </c>
      <c r="AF22" t="s">
        <v>6310</v>
      </c>
      <c r="AG22" t="s">
        <v>6310</v>
      </c>
    </row>
    <row r="23" spans="1:33" x14ac:dyDescent="0.3">
      <c r="A23" t="s">
        <v>6310</v>
      </c>
      <c r="B23" t="s">
        <v>6310</v>
      </c>
      <c r="C23" t="s">
        <v>5599</v>
      </c>
      <c r="D23" t="s">
        <v>6310</v>
      </c>
      <c r="E23" t="s">
        <v>6355</v>
      </c>
      <c r="G23" t="s">
        <v>6310</v>
      </c>
      <c r="H23" t="s">
        <v>5596</v>
      </c>
      <c r="I23" t="s">
        <v>6310</v>
      </c>
      <c r="J23" t="s">
        <v>6455</v>
      </c>
      <c r="K23" t="s">
        <v>6456</v>
      </c>
      <c r="L23" t="s">
        <v>6347</v>
      </c>
      <c r="M23" t="s">
        <v>6457</v>
      </c>
      <c r="N23" t="s">
        <v>6458</v>
      </c>
      <c r="O23" t="s">
        <v>6458</v>
      </c>
      <c r="P23" t="s">
        <v>6310</v>
      </c>
      <c r="Q23" t="s">
        <v>6459</v>
      </c>
      <c r="R23" t="s">
        <v>6460</v>
      </c>
      <c r="S23" t="s">
        <v>6461</v>
      </c>
      <c r="U23" t="s">
        <v>6310</v>
      </c>
      <c r="V23" t="s">
        <v>6317</v>
      </c>
      <c r="W23" t="s">
        <v>5598</v>
      </c>
      <c r="X23" t="s">
        <v>1739</v>
      </c>
      <c r="Y23" t="s">
        <v>6353</v>
      </c>
      <c r="Z23" t="s">
        <v>71</v>
      </c>
      <c r="AA23" t="s">
        <v>6454</v>
      </c>
      <c r="AB23" t="s">
        <v>6310</v>
      </c>
      <c r="AC23" t="s">
        <v>6310</v>
      </c>
      <c r="AD23" t="s">
        <v>6310</v>
      </c>
      <c r="AE23" t="s">
        <v>6310</v>
      </c>
      <c r="AF23" t="s">
        <v>6310</v>
      </c>
      <c r="AG23" t="s">
        <v>6310</v>
      </c>
    </row>
    <row r="24" spans="1:33" x14ac:dyDescent="0.3">
      <c r="A24" t="s">
        <v>6310</v>
      </c>
      <c r="B24" t="s">
        <v>6310</v>
      </c>
      <c r="C24" t="s">
        <v>5599</v>
      </c>
      <c r="D24" t="s">
        <v>6310</v>
      </c>
      <c r="E24" t="s">
        <v>5600</v>
      </c>
      <c r="G24" t="s">
        <v>6310</v>
      </c>
      <c r="H24" t="s">
        <v>5596</v>
      </c>
      <c r="I24" t="s">
        <v>6310</v>
      </c>
      <c r="J24" t="s">
        <v>5651</v>
      </c>
      <c r="K24" t="s">
        <v>6310</v>
      </c>
      <c r="L24" t="s">
        <v>6310</v>
      </c>
      <c r="M24" t="s">
        <v>1204</v>
      </c>
      <c r="N24" t="s">
        <v>4267</v>
      </c>
      <c r="O24" t="s">
        <v>6310</v>
      </c>
      <c r="P24" t="s">
        <v>6310</v>
      </c>
      <c r="Q24" t="s">
        <v>6462</v>
      </c>
      <c r="R24" t="s">
        <v>4938</v>
      </c>
      <c r="S24" t="s">
        <v>4939</v>
      </c>
      <c r="U24" t="s">
        <v>6310</v>
      </c>
      <c r="V24" t="s">
        <v>6317</v>
      </c>
      <c r="W24" t="s">
        <v>5598</v>
      </c>
      <c r="X24" t="s">
        <v>1739</v>
      </c>
      <c r="Y24" t="s">
        <v>6310</v>
      </c>
      <c r="Z24" t="s">
        <v>6310</v>
      </c>
      <c r="AA24" t="s">
        <v>6310</v>
      </c>
      <c r="AB24" t="s">
        <v>6310</v>
      </c>
      <c r="AC24" t="s">
        <v>6310</v>
      </c>
      <c r="AD24" t="s">
        <v>6310</v>
      </c>
      <c r="AE24" t="s">
        <v>6310</v>
      </c>
      <c r="AF24" t="s">
        <v>6310</v>
      </c>
      <c r="AG24" t="s">
        <v>6310</v>
      </c>
    </row>
    <row r="25" spans="1:33" x14ac:dyDescent="0.3">
      <c r="A25" t="s">
        <v>6310</v>
      </c>
      <c r="B25" t="s">
        <v>6310</v>
      </c>
      <c r="C25" t="s">
        <v>5599</v>
      </c>
      <c r="D25" t="s">
        <v>6310</v>
      </c>
      <c r="E25" t="s">
        <v>5600</v>
      </c>
      <c r="G25" t="s">
        <v>6310</v>
      </c>
      <c r="H25" t="s">
        <v>5596</v>
      </c>
      <c r="I25" t="s">
        <v>6310</v>
      </c>
      <c r="J25" t="s">
        <v>5711</v>
      </c>
      <c r="K25" t="s">
        <v>6310</v>
      </c>
      <c r="L25" t="s">
        <v>6310</v>
      </c>
      <c r="M25" t="s">
        <v>1489</v>
      </c>
      <c r="N25" t="s">
        <v>4324</v>
      </c>
      <c r="O25" t="s">
        <v>4324</v>
      </c>
      <c r="P25" t="s">
        <v>6310</v>
      </c>
      <c r="Q25" t="s">
        <v>6463</v>
      </c>
      <c r="R25" t="s">
        <v>6464</v>
      </c>
      <c r="S25" t="s">
        <v>6465</v>
      </c>
      <c r="U25" t="s">
        <v>6310</v>
      </c>
      <c r="V25" t="s">
        <v>6317</v>
      </c>
      <c r="W25" t="s">
        <v>5598</v>
      </c>
      <c r="X25" t="s">
        <v>1739</v>
      </c>
      <c r="Y25" t="s">
        <v>6310</v>
      </c>
      <c r="Z25" t="s">
        <v>6310</v>
      </c>
      <c r="AA25" t="s">
        <v>6310</v>
      </c>
      <c r="AB25" t="s">
        <v>6310</v>
      </c>
      <c r="AC25" t="s">
        <v>6310</v>
      </c>
      <c r="AD25" t="s">
        <v>6310</v>
      </c>
      <c r="AE25" t="s">
        <v>6310</v>
      </c>
      <c r="AF25" t="s">
        <v>6310</v>
      </c>
      <c r="AG25" t="s">
        <v>6310</v>
      </c>
    </row>
    <row r="26" spans="1:33" x14ac:dyDescent="0.3">
      <c r="A26" t="s">
        <v>6310</v>
      </c>
      <c r="B26" t="s">
        <v>6310</v>
      </c>
      <c r="C26" t="s">
        <v>5599</v>
      </c>
      <c r="D26" t="s">
        <v>6310</v>
      </c>
      <c r="E26" t="s">
        <v>5600</v>
      </c>
      <c r="G26" t="s">
        <v>6310</v>
      </c>
      <c r="H26" t="s">
        <v>5596</v>
      </c>
      <c r="I26" t="s">
        <v>6310</v>
      </c>
      <c r="J26" t="s">
        <v>5839</v>
      </c>
      <c r="K26" t="s">
        <v>6310</v>
      </c>
      <c r="L26" t="s">
        <v>6310</v>
      </c>
      <c r="M26" t="s">
        <v>2306</v>
      </c>
      <c r="N26" t="s">
        <v>4451</v>
      </c>
      <c r="O26" t="s">
        <v>4451</v>
      </c>
      <c r="P26" t="s">
        <v>6310</v>
      </c>
      <c r="Q26" t="s">
        <v>6466</v>
      </c>
      <c r="R26" t="s">
        <v>5202</v>
      </c>
      <c r="S26" t="s">
        <v>5203</v>
      </c>
      <c r="U26" t="s">
        <v>6310</v>
      </c>
      <c r="V26" t="s">
        <v>6317</v>
      </c>
      <c r="W26" t="s">
        <v>5598</v>
      </c>
      <c r="X26" t="s">
        <v>1739</v>
      </c>
      <c r="Y26" t="s">
        <v>6310</v>
      </c>
      <c r="Z26" t="s">
        <v>6310</v>
      </c>
      <c r="AA26" t="s">
        <v>6310</v>
      </c>
      <c r="AB26" t="s">
        <v>6310</v>
      </c>
      <c r="AC26" t="s">
        <v>6310</v>
      </c>
      <c r="AD26" t="s">
        <v>6310</v>
      </c>
      <c r="AE26" t="s">
        <v>6310</v>
      </c>
      <c r="AF26" t="s">
        <v>6310</v>
      </c>
      <c r="AG26" t="s">
        <v>6310</v>
      </c>
    </row>
    <row r="27" spans="1:33" x14ac:dyDescent="0.3">
      <c r="A27" t="s">
        <v>6310</v>
      </c>
      <c r="B27" t="s">
        <v>6310</v>
      </c>
      <c r="C27" t="s">
        <v>5599</v>
      </c>
      <c r="D27" t="s">
        <v>6310</v>
      </c>
      <c r="E27" t="s">
        <v>5600</v>
      </c>
      <c r="G27" t="s">
        <v>6310</v>
      </c>
      <c r="H27" t="s">
        <v>5596</v>
      </c>
      <c r="I27" t="s">
        <v>6310</v>
      </c>
      <c r="J27" t="s">
        <v>5855</v>
      </c>
      <c r="K27" t="s">
        <v>6310</v>
      </c>
      <c r="L27" t="s">
        <v>6310</v>
      </c>
      <c r="M27" t="s">
        <v>156</v>
      </c>
      <c r="N27" t="s">
        <v>4465</v>
      </c>
      <c r="O27" t="s">
        <v>6310</v>
      </c>
      <c r="P27" t="s">
        <v>6310</v>
      </c>
      <c r="Q27" t="s">
        <v>6467</v>
      </c>
      <c r="R27" t="s">
        <v>5222</v>
      </c>
      <c r="S27" t="s">
        <v>5223</v>
      </c>
      <c r="U27" t="s">
        <v>6310</v>
      </c>
      <c r="V27" t="s">
        <v>6317</v>
      </c>
      <c r="W27" t="s">
        <v>5598</v>
      </c>
      <c r="X27" t="s">
        <v>1739</v>
      </c>
      <c r="Y27" t="s">
        <v>6310</v>
      </c>
      <c r="Z27" t="s">
        <v>6310</v>
      </c>
      <c r="AA27" t="s">
        <v>6310</v>
      </c>
      <c r="AB27" t="s">
        <v>6310</v>
      </c>
      <c r="AC27" t="s">
        <v>6310</v>
      </c>
      <c r="AD27" t="s">
        <v>6310</v>
      </c>
      <c r="AE27" t="s">
        <v>6310</v>
      </c>
      <c r="AF27" t="s">
        <v>6310</v>
      </c>
      <c r="AG27" t="s">
        <v>6310</v>
      </c>
    </row>
    <row r="28" spans="1:33" x14ac:dyDescent="0.3">
      <c r="A28" t="s">
        <v>6310</v>
      </c>
      <c r="B28" t="s">
        <v>6310</v>
      </c>
      <c r="C28" t="s">
        <v>5599</v>
      </c>
      <c r="D28" t="s">
        <v>6310</v>
      </c>
      <c r="E28" t="s">
        <v>5600</v>
      </c>
      <c r="G28" t="s">
        <v>6310</v>
      </c>
      <c r="H28" t="s">
        <v>5596</v>
      </c>
      <c r="I28" t="s">
        <v>6310</v>
      </c>
      <c r="J28" t="s">
        <v>5856</v>
      </c>
      <c r="K28" t="s">
        <v>6310</v>
      </c>
      <c r="L28" t="s">
        <v>6310</v>
      </c>
      <c r="M28" t="s">
        <v>161</v>
      </c>
      <c r="N28" t="s">
        <v>4466</v>
      </c>
      <c r="O28" t="s">
        <v>6310</v>
      </c>
      <c r="P28" t="s">
        <v>6310</v>
      </c>
      <c r="Q28" t="s">
        <v>6468</v>
      </c>
      <c r="R28" t="s">
        <v>5222</v>
      </c>
      <c r="S28" t="s">
        <v>5223</v>
      </c>
      <c r="U28" t="s">
        <v>6310</v>
      </c>
      <c r="V28" t="s">
        <v>6317</v>
      </c>
      <c r="W28" t="s">
        <v>5598</v>
      </c>
      <c r="X28" t="s">
        <v>1739</v>
      </c>
      <c r="Y28" t="s">
        <v>6310</v>
      </c>
      <c r="Z28" t="s">
        <v>6310</v>
      </c>
      <c r="AA28" t="s">
        <v>6310</v>
      </c>
      <c r="AB28" t="s">
        <v>6310</v>
      </c>
      <c r="AC28" t="s">
        <v>6310</v>
      </c>
      <c r="AD28" t="s">
        <v>6310</v>
      </c>
      <c r="AE28" t="s">
        <v>6310</v>
      </c>
      <c r="AF28" t="s">
        <v>6310</v>
      </c>
      <c r="AG28" t="s">
        <v>6310</v>
      </c>
    </row>
    <row r="29" spans="1:33" x14ac:dyDescent="0.3">
      <c r="A29" t="s">
        <v>6310</v>
      </c>
      <c r="B29" t="s">
        <v>6310</v>
      </c>
      <c r="C29" t="s">
        <v>5599</v>
      </c>
      <c r="D29" t="s">
        <v>6310</v>
      </c>
      <c r="E29" t="s">
        <v>5600</v>
      </c>
      <c r="G29" t="s">
        <v>6310</v>
      </c>
      <c r="H29" t="s">
        <v>5596</v>
      </c>
      <c r="I29" t="s">
        <v>6310</v>
      </c>
      <c r="J29" t="s">
        <v>5859</v>
      </c>
      <c r="K29" t="s">
        <v>6310</v>
      </c>
      <c r="L29" t="s">
        <v>6310</v>
      </c>
      <c r="M29" t="s">
        <v>6469</v>
      </c>
      <c r="N29" t="s">
        <v>4469</v>
      </c>
      <c r="O29" t="s">
        <v>6310</v>
      </c>
      <c r="P29" t="s">
        <v>6310</v>
      </c>
      <c r="Q29" t="s">
        <v>6470</v>
      </c>
      <c r="R29" t="s">
        <v>5226</v>
      </c>
      <c r="S29" t="s">
        <v>5227</v>
      </c>
      <c r="U29" t="s">
        <v>6310</v>
      </c>
      <c r="V29" t="s">
        <v>6317</v>
      </c>
      <c r="W29" t="s">
        <v>5598</v>
      </c>
      <c r="X29" t="s">
        <v>1739</v>
      </c>
      <c r="Y29" t="s">
        <v>6310</v>
      </c>
      <c r="Z29" t="s">
        <v>6310</v>
      </c>
      <c r="AA29" t="s">
        <v>6310</v>
      </c>
      <c r="AB29" t="s">
        <v>6310</v>
      </c>
      <c r="AC29" t="s">
        <v>6310</v>
      </c>
      <c r="AD29" t="s">
        <v>6310</v>
      </c>
      <c r="AE29" t="s">
        <v>6310</v>
      </c>
      <c r="AF29" t="s">
        <v>6310</v>
      </c>
      <c r="AG29" t="s">
        <v>6310</v>
      </c>
    </row>
    <row r="30" spans="1:33" x14ac:dyDescent="0.3">
      <c r="A30" t="s">
        <v>6310</v>
      </c>
      <c r="B30" t="s">
        <v>6310</v>
      </c>
      <c r="C30" t="s">
        <v>5599</v>
      </c>
      <c r="D30" t="s">
        <v>6310</v>
      </c>
      <c r="E30" t="s">
        <v>5600</v>
      </c>
      <c r="G30" t="s">
        <v>6310</v>
      </c>
      <c r="H30" t="s">
        <v>5596</v>
      </c>
      <c r="I30" t="s">
        <v>6310</v>
      </c>
      <c r="J30" t="s">
        <v>5928</v>
      </c>
      <c r="K30" t="s">
        <v>6310</v>
      </c>
      <c r="L30" t="s">
        <v>6310</v>
      </c>
      <c r="M30" t="s">
        <v>6471</v>
      </c>
      <c r="N30" t="s">
        <v>4533</v>
      </c>
      <c r="O30" t="s">
        <v>6310</v>
      </c>
      <c r="P30" t="s">
        <v>6310</v>
      </c>
      <c r="Q30" t="s">
        <v>6472</v>
      </c>
      <c r="R30" t="s">
        <v>5291</v>
      </c>
      <c r="S30" t="s">
        <v>5292</v>
      </c>
      <c r="U30" t="s">
        <v>6310</v>
      </c>
      <c r="V30" t="s">
        <v>6317</v>
      </c>
      <c r="W30" t="s">
        <v>5598</v>
      </c>
      <c r="X30" t="s">
        <v>1739</v>
      </c>
      <c r="Y30" t="s">
        <v>6310</v>
      </c>
      <c r="Z30" t="s">
        <v>6310</v>
      </c>
      <c r="AA30" t="s">
        <v>6310</v>
      </c>
      <c r="AB30" t="s">
        <v>6310</v>
      </c>
      <c r="AC30" t="s">
        <v>6310</v>
      </c>
      <c r="AD30" t="s">
        <v>6310</v>
      </c>
      <c r="AE30" t="s">
        <v>6310</v>
      </c>
      <c r="AF30" t="s">
        <v>6310</v>
      </c>
      <c r="AG30" t="s">
        <v>6310</v>
      </c>
    </row>
    <row r="31" spans="1:33" x14ac:dyDescent="0.3">
      <c r="A31" t="s">
        <v>6310</v>
      </c>
      <c r="B31" t="s">
        <v>6310</v>
      </c>
      <c r="C31" t="s">
        <v>5599</v>
      </c>
      <c r="D31" t="s">
        <v>6310</v>
      </c>
      <c r="E31" t="s">
        <v>5600</v>
      </c>
      <c r="G31" t="s">
        <v>6310</v>
      </c>
      <c r="H31" t="s">
        <v>5596</v>
      </c>
      <c r="I31" t="s">
        <v>6310</v>
      </c>
      <c r="J31" t="s">
        <v>5935</v>
      </c>
      <c r="K31" t="s">
        <v>6310</v>
      </c>
      <c r="L31" t="s">
        <v>6310</v>
      </c>
      <c r="M31" t="s">
        <v>6473</v>
      </c>
      <c r="N31" t="s">
        <v>4540</v>
      </c>
      <c r="O31" t="s">
        <v>6310</v>
      </c>
      <c r="P31" t="s">
        <v>6310</v>
      </c>
      <c r="Q31" t="s">
        <v>6474</v>
      </c>
      <c r="R31" t="s">
        <v>5305</v>
      </c>
      <c r="S31" t="s">
        <v>5306</v>
      </c>
      <c r="U31" t="s">
        <v>6310</v>
      </c>
      <c r="V31" t="s">
        <v>6317</v>
      </c>
      <c r="W31" t="s">
        <v>5598</v>
      </c>
      <c r="X31" t="s">
        <v>1739</v>
      </c>
      <c r="Y31" t="s">
        <v>6310</v>
      </c>
      <c r="Z31" t="s">
        <v>6310</v>
      </c>
      <c r="AA31" t="s">
        <v>6310</v>
      </c>
      <c r="AB31" t="s">
        <v>6310</v>
      </c>
      <c r="AC31" t="s">
        <v>6310</v>
      </c>
      <c r="AD31" t="s">
        <v>6310</v>
      </c>
      <c r="AE31" t="s">
        <v>6310</v>
      </c>
      <c r="AF31" t="s">
        <v>6310</v>
      </c>
      <c r="AG31" t="s">
        <v>6310</v>
      </c>
    </row>
    <row r="32" spans="1:33" x14ac:dyDescent="0.3">
      <c r="A32" t="s">
        <v>6310</v>
      </c>
      <c r="B32" t="s">
        <v>6310</v>
      </c>
      <c r="C32" t="s">
        <v>5599</v>
      </c>
      <c r="D32" t="s">
        <v>6310</v>
      </c>
      <c r="E32" t="s">
        <v>5600</v>
      </c>
      <c r="G32" t="s">
        <v>6310</v>
      </c>
      <c r="H32" t="s">
        <v>5596</v>
      </c>
      <c r="I32" t="s">
        <v>6310</v>
      </c>
      <c r="J32" t="s">
        <v>5944</v>
      </c>
      <c r="K32" t="s">
        <v>6310</v>
      </c>
      <c r="L32" t="s">
        <v>6310</v>
      </c>
      <c r="M32" t="s">
        <v>2484</v>
      </c>
      <c r="N32" t="s">
        <v>4549</v>
      </c>
      <c r="O32" t="s">
        <v>4549</v>
      </c>
      <c r="P32" t="s">
        <v>6310</v>
      </c>
      <c r="Q32" t="s">
        <v>6475</v>
      </c>
      <c r="R32" t="s">
        <v>5317</v>
      </c>
      <c r="S32" t="s">
        <v>5318</v>
      </c>
      <c r="U32" t="s">
        <v>6310</v>
      </c>
      <c r="V32" t="s">
        <v>6317</v>
      </c>
      <c r="W32" t="s">
        <v>5598</v>
      </c>
      <c r="X32" t="s">
        <v>1739</v>
      </c>
      <c r="Y32" t="s">
        <v>6310</v>
      </c>
      <c r="Z32" t="s">
        <v>6310</v>
      </c>
      <c r="AA32" t="s">
        <v>6310</v>
      </c>
      <c r="AB32" t="s">
        <v>6310</v>
      </c>
      <c r="AC32" t="s">
        <v>6310</v>
      </c>
      <c r="AD32" t="s">
        <v>6310</v>
      </c>
      <c r="AE32" t="s">
        <v>6310</v>
      </c>
      <c r="AF32" t="s">
        <v>6310</v>
      </c>
      <c r="AG32" t="s">
        <v>6310</v>
      </c>
    </row>
    <row r="33" spans="1:33" x14ac:dyDescent="0.3">
      <c r="A33" t="s">
        <v>6310</v>
      </c>
      <c r="B33" t="s">
        <v>6310</v>
      </c>
      <c r="C33" t="s">
        <v>5599</v>
      </c>
      <c r="D33" t="s">
        <v>6310</v>
      </c>
      <c r="E33" t="s">
        <v>5602</v>
      </c>
      <c r="G33" t="s">
        <v>6310</v>
      </c>
      <c r="H33" t="s">
        <v>5596</v>
      </c>
      <c r="I33" t="s">
        <v>6310</v>
      </c>
      <c r="J33" t="s">
        <v>6022</v>
      </c>
      <c r="K33" t="s">
        <v>6310</v>
      </c>
      <c r="L33" t="s">
        <v>6310</v>
      </c>
      <c r="M33" t="s">
        <v>2828</v>
      </c>
      <c r="N33" t="s">
        <v>4626</v>
      </c>
      <c r="O33" t="s">
        <v>6310</v>
      </c>
      <c r="P33" t="s">
        <v>6310</v>
      </c>
      <c r="Q33" t="s">
        <v>6476</v>
      </c>
      <c r="R33" t="s">
        <v>5419</v>
      </c>
      <c r="S33" t="s">
        <v>5420</v>
      </c>
      <c r="U33" t="s">
        <v>6310</v>
      </c>
      <c r="V33" t="s">
        <v>6317</v>
      </c>
      <c r="W33" t="s">
        <v>5598</v>
      </c>
      <c r="X33" t="s">
        <v>1739</v>
      </c>
      <c r="Y33" t="s">
        <v>6310</v>
      </c>
      <c r="Z33" t="s">
        <v>6310</v>
      </c>
      <c r="AA33" t="s">
        <v>6310</v>
      </c>
      <c r="AB33" t="s">
        <v>6310</v>
      </c>
      <c r="AC33" t="s">
        <v>6310</v>
      </c>
      <c r="AD33" t="s">
        <v>6310</v>
      </c>
      <c r="AE33" t="s">
        <v>6310</v>
      </c>
      <c r="AF33" t="s">
        <v>6310</v>
      </c>
      <c r="AG33" t="s">
        <v>6310</v>
      </c>
    </row>
    <row r="34" spans="1:33" x14ac:dyDescent="0.3">
      <c r="A34" t="s">
        <v>6310</v>
      </c>
      <c r="B34" t="s">
        <v>6310</v>
      </c>
      <c r="C34" t="s">
        <v>5599</v>
      </c>
      <c r="D34" t="s">
        <v>6310</v>
      </c>
      <c r="E34" t="s">
        <v>5600</v>
      </c>
      <c r="G34" t="s">
        <v>6310</v>
      </c>
      <c r="H34" t="s">
        <v>5596</v>
      </c>
      <c r="I34" t="s">
        <v>6310</v>
      </c>
      <c r="J34" t="s">
        <v>6164</v>
      </c>
      <c r="K34" t="s">
        <v>6310</v>
      </c>
      <c r="L34" t="s">
        <v>6310</v>
      </c>
      <c r="M34" t="s">
        <v>6477</v>
      </c>
      <c r="N34" t="s">
        <v>4768</v>
      </c>
      <c r="O34" t="s">
        <v>6310</v>
      </c>
      <c r="P34" t="s">
        <v>6310</v>
      </c>
      <c r="Q34" t="s">
        <v>6478</v>
      </c>
      <c r="R34" t="s">
        <v>5569</v>
      </c>
      <c r="S34" t="s">
        <v>5570</v>
      </c>
      <c r="U34" t="s">
        <v>6310</v>
      </c>
      <c r="V34" t="s">
        <v>6317</v>
      </c>
      <c r="W34" t="s">
        <v>5598</v>
      </c>
      <c r="X34" t="s">
        <v>1739</v>
      </c>
      <c r="Y34" t="s">
        <v>6310</v>
      </c>
      <c r="Z34" t="s">
        <v>6310</v>
      </c>
      <c r="AA34" t="s">
        <v>6310</v>
      </c>
      <c r="AB34" t="s">
        <v>6310</v>
      </c>
      <c r="AC34" t="s">
        <v>6310</v>
      </c>
      <c r="AD34" t="s">
        <v>6310</v>
      </c>
      <c r="AE34" t="s">
        <v>6310</v>
      </c>
      <c r="AF34" t="s">
        <v>6310</v>
      </c>
      <c r="AG34" t="s">
        <v>6310</v>
      </c>
    </row>
    <row r="35" spans="1:33" x14ac:dyDescent="0.3">
      <c r="A35" t="s">
        <v>6310</v>
      </c>
      <c r="B35" t="s">
        <v>6310</v>
      </c>
      <c r="C35" t="s">
        <v>5599</v>
      </c>
      <c r="D35" t="s">
        <v>6310</v>
      </c>
      <c r="E35" t="s">
        <v>5597</v>
      </c>
      <c r="G35" t="s">
        <v>6310</v>
      </c>
      <c r="H35" t="s">
        <v>5596</v>
      </c>
      <c r="I35" t="s">
        <v>6310</v>
      </c>
      <c r="J35" t="s">
        <v>6263</v>
      </c>
      <c r="K35" t="s">
        <v>6310</v>
      </c>
      <c r="L35" t="s">
        <v>6310</v>
      </c>
      <c r="M35" t="s">
        <v>4004</v>
      </c>
      <c r="N35" t="s">
        <v>4839</v>
      </c>
      <c r="O35" t="s">
        <v>6310</v>
      </c>
      <c r="P35" t="s">
        <v>6310</v>
      </c>
      <c r="Q35" t="s">
        <v>6479</v>
      </c>
      <c r="R35" t="s">
        <v>6480</v>
      </c>
      <c r="S35" t="s">
        <v>6481</v>
      </c>
      <c r="U35" t="s">
        <v>6310</v>
      </c>
      <c r="V35" t="s">
        <v>6317</v>
      </c>
      <c r="W35" t="s">
        <v>5598</v>
      </c>
      <c r="X35" t="s">
        <v>1739</v>
      </c>
      <c r="Y35" t="s">
        <v>6310</v>
      </c>
      <c r="Z35" t="s">
        <v>6310</v>
      </c>
      <c r="AA35" t="s">
        <v>6310</v>
      </c>
      <c r="AB35" t="s">
        <v>6310</v>
      </c>
      <c r="AC35" t="s">
        <v>6310</v>
      </c>
      <c r="AD35" t="s">
        <v>6310</v>
      </c>
      <c r="AE35" t="s">
        <v>6310</v>
      </c>
      <c r="AF35" t="s">
        <v>6310</v>
      </c>
      <c r="AG35" t="s">
        <v>6310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4"/>
  <sheetViews>
    <sheetView topLeftCell="A360" workbookViewId="0">
      <selection activeCell="A2" sqref="A2:J364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72" x14ac:dyDescent="0.3">
      <c r="A2" s="2" t="s">
        <v>132</v>
      </c>
      <c r="B2" s="3">
        <v>44624.757847222223</v>
      </c>
      <c r="C2" s="2" t="s">
        <v>133</v>
      </c>
      <c r="D2" s="2" t="s">
        <v>29</v>
      </c>
      <c r="E2" s="2" t="s">
        <v>111</v>
      </c>
      <c r="F2" s="2" t="s">
        <v>15</v>
      </c>
      <c r="G2" s="2" t="s">
        <v>19</v>
      </c>
      <c r="H2" s="2" t="s">
        <v>120</v>
      </c>
      <c r="I2" s="2" t="s">
        <v>15</v>
      </c>
      <c r="J2" s="2" t="s">
        <v>121</v>
      </c>
      <c r="K2" s="2" t="s">
        <v>134</v>
      </c>
      <c r="L2" s="2" t="s">
        <v>135</v>
      </c>
      <c r="M2" s="2" t="s">
        <v>52</v>
      </c>
      <c r="N2" s="3">
        <v>44665.577523148153</v>
      </c>
      <c r="O2" s="2" t="s">
        <v>53</v>
      </c>
    </row>
    <row r="3" spans="1:15" ht="72" x14ac:dyDescent="0.3">
      <c r="A3" s="2" t="s">
        <v>136</v>
      </c>
      <c r="B3" s="3">
        <v>44624.757847222223</v>
      </c>
      <c r="C3" s="2" t="s">
        <v>137</v>
      </c>
      <c r="D3" s="2" t="s">
        <v>29</v>
      </c>
      <c r="E3" s="2" t="s">
        <v>111</v>
      </c>
      <c r="F3" s="2" t="s">
        <v>15</v>
      </c>
      <c r="G3" s="2" t="s">
        <v>19</v>
      </c>
      <c r="H3" s="2" t="s">
        <v>120</v>
      </c>
      <c r="I3" s="2" t="s">
        <v>15</v>
      </c>
      <c r="J3" s="2" t="s">
        <v>121</v>
      </c>
      <c r="K3" s="2" t="s">
        <v>134</v>
      </c>
      <c r="L3" s="2" t="s">
        <v>135</v>
      </c>
      <c r="M3" s="2" t="s">
        <v>52</v>
      </c>
      <c r="N3" s="3">
        <v>44665.577523148153</v>
      </c>
      <c r="O3" s="2" t="s">
        <v>53</v>
      </c>
    </row>
    <row r="4" spans="1:15" ht="72" x14ac:dyDescent="0.3">
      <c r="A4" s="2" t="s">
        <v>138</v>
      </c>
      <c r="B4" s="3">
        <v>44624.757847222223</v>
      </c>
      <c r="C4" s="2" t="s">
        <v>139</v>
      </c>
      <c r="D4" s="2" t="s">
        <v>29</v>
      </c>
      <c r="E4" s="2" t="s">
        <v>111</v>
      </c>
      <c r="F4" s="2" t="s">
        <v>15</v>
      </c>
      <c r="G4" s="2" t="s">
        <v>19</v>
      </c>
      <c r="H4" s="2" t="s">
        <v>120</v>
      </c>
      <c r="I4" s="2" t="s">
        <v>15</v>
      </c>
      <c r="J4" s="2" t="s">
        <v>121</v>
      </c>
      <c r="K4" s="2" t="s">
        <v>134</v>
      </c>
      <c r="L4" s="2" t="s">
        <v>135</v>
      </c>
      <c r="M4" s="2" t="s">
        <v>52</v>
      </c>
      <c r="N4" s="3">
        <v>44665.577523148153</v>
      </c>
      <c r="O4" s="2" t="s">
        <v>53</v>
      </c>
    </row>
    <row r="5" spans="1:15" ht="72" x14ac:dyDescent="0.3">
      <c r="A5" s="2" t="s">
        <v>140</v>
      </c>
      <c r="B5" s="3">
        <v>44624.757847222223</v>
      </c>
      <c r="C5" s="2" t="s">
        <v>141</v>
      </c>
      <c r="D5" s="2" t="s">
        <v>29</v>
      </c>
      <c r="E5" s="2" t="s">
        <v>111</v>
      </c>
      <c r="F5" s="2" t="s">
        <v>15</v>
      </c>
      <c r="G5" s="2" t="s">
        <v>19</v>
      </c>
      <c r="H5" s="2" t="s">
        <v>120</v>
      </c>
      <c r="I5" s="2" t="s">
        <v>15</v>
      </c>
      <c r="J5" s="2" t="s">
        <v>121</v>
      </c>
      <c r="K5" s="2" t="s">
        <v>134</v>
      </c>
      <c r="L5" s="2" t="s">
        <v>135</v>
      </c>
      <c r="M5" s="2" t="s">
        <v>52</v>
      </c>
      <c r="N5" s="3">
        <v>44665.577523148153</v>
      </c>
      <c r="O5" s="2" t="s">
        <v>53</v>
      </c>
    </row>
    <row r="6" spans="1:15" ht="72" x14ac:dyDescent="0.3">
      <c r="A6" s="2" t="s">
        <v>142</v>
      </c>
      <c r="B6" s="3">
        <v>44624.757847222223</v>
      </c>
      <c r="C6" s="2" t="s">
        <v>143</v>
      </c>
      <c r="D6" s="2" t="s">
        <v>29</v>
      </c>
      <c r="E6" s="2" t="s">
        <v>111</v>
      </c>
      <c r="F6" s="2" t="s">
        <v>15</v>
      </c>
      <c r="G6" s="2" t="s">
        <v>19</v>
      </c>
      <c r="H6" s="2" t="s">
        <v>120</v>
      </c>
      <c r="I6" s="2" t="s">
        <v>15</v>
      </c>
      <c r="J6" s="2" t="s">
        <v>121</v>
      </c>
      <c r="K6" s="2" t="s">
        <v>134</v>
      </c>
      <c r="L6" s="2" t="s">
        <v>135</v>
      </c>
      <c r="M6" s="2" t="s">
        <v>52</v>
      </c>
      <c r="N6" s="3">
        <v>44665.577523148153</v>
      </c>
      <c r="O6" s="2" t="s">
        <v>53</v>
      </c>
    </row>
    <row r="7" spans="1:15" ht="72" x14ac:dyDescent="0.3">
      <c r="A7" s="2" t="s">
        <v>144</v>
      </c>
      <c r="B7" s="3">
        <v>44624.757847222223</v>
      </c>
      <c r="C7" s="2" t="s">
        <v>145</v>
      </c>
      <c r="D7" s="2" t="s">
        <v>29</v>
      </c>
      <c r="E7" s="2" t="s">
        <v>111</v>
      </c>
      <c r="F7" s="2" t="s">
        <v>15</v>
      </c>
      <c r="G7" s="2" t="s">
        <v>19</v>
      </c>
      <c r="H7" s="2" t="s">
        <v>120</v>
      </c>
      <c r="I7" s="2" t="s">
        <v>15</v>
      </c>
      <c r="J7" s="2" t="s">
        <v>121</v>
      </c>
      <c r="K7" s="2" t="s">
        <v>134</v>
      </c>
      <c r="L7" s="2" t="s">
        <v>135</v>
      </c>
      <c r="M7" s="2" t="s">
        <v>52</v>
      </c>
      <c r="N7" s="3">
        <v>44665.577523148153</v>
      </c>
      <c r="O7" s="2" t="s">
        <v>53</v>
      </c>
    </row>
    <row r="8" spans="1:15" ht="72" x14ac:dyDescent="0.3">
      <c r="A8" s="2" t="s">
        <v>149</v>
      </c>
      <c r="B8" s="3">
        <v>44641.68005787037</v>
      </c>
      <c r="C8" s="2" t="s">
        <v>71</v>
      </c>
      <c r="D8" s="2" t="s">
        <v>15</v>
      </c>
      <c r="E8" s="2" t="s">
        <v>150</v>
      </c>
      <c r="F8" s="2" t="s">
        <v>15</v>
      </c>
      <c r="G8" s="2" t="s">
        <v>16</v>
      </c>
      <c r="H8" s="2" t="s">
        <v>151</v>
      </c>
      <c r="I8" s="2" t="s">
        <v>152</v>
      </c>
      <c r="J8" s="2" t="s">
        <v>153</v>
      </c>
      <c r="K8" s="2" t="s">
        <v>154</v>
      </c>
      <c r="L8" s="2" t="s">
        <v>135</v>
      </c>
      <c r="M8" s="2" t="s">
        <v>60</v>
      </c>
      <c r="N8" s="3">
        <v>44665.660162037027</v>
      </c>
      <c r="O8" s="2" t="s">
        <v>61</v>
      </c>
    </row>
    <row r="9" spans="1:15" ht="86.4" x14ac:dyDescent="0.3">
      <c r="A9" s="2" t="s">
        <v>155</v>
      </c>
      <c r="B9" s="3">
        <v>44641.68005787037</v>
      </c>
      <c r="C9" s="2" t="s">
        <v>71</v>
      </c>
      <c r="D9" s="2" t="s">
        <v>15</v>
      </c>
      <c r="E9" s="2" t="s">
        <v>156</v>
      </c>
      <c r="F9" s="2" t="s">
        <v>99</v>
      </c>
      <c r="G9" s="2" t="s">
        <v>16</v>
      </c>
      <c r="H9" s="2" t="s">
        <v>157</v>
      </c>
      <c r="I9" s="2" t="s">
        <v>158</v>
      </c>
      <c r="J9" s="2" t="s">
        <v>159</v>
      </c>
      <c r="K9" s="2" t="s">
        <v>154</v>
      </c>
      <c r="L9" s="2" t="s">
        <v>135</v>
      </c>
      <c r="M9" s="2" t="s">
        <v>60</v>
      </c>
      <c r="N9" s="3">
        <v>44665.660162037027</v>
      </c>
      <c r="O9" s="2" t="s">
        <v>61</v>
      </c>
    </row>
    <row r="10" spans="1:15" ht="115.2" x14ac:dyDescent="0.3">
      <c r="A10" s="2" t="s">
        <v>160</v>
      </c>
      <c r="B10" s="3">
        <v>44641.68005787037</v>
      </c>
      <c r="C10" s="2" t="s">
        <v>71</v>
      </c>
      <c r="D10" s="2" t="s">
        <v>15</v>
      </c>
      <c r="E10" s="2" t="s">
        <v>161</v>
      </c>
      <c r="F10" s="2" t="s">
        <v>99</v>
      </c>
      <c r="G10" s="2" t="s">
        <v>16</v>
      </c>
      <c r="H10" s="2" t="s">
        <v>162</v>
      </c>
      <c r="I10" s="2" t="s">
        <v>163</v>
      </c>
      <c r="J10" s="2" t="s">
        <v>164</v>
      </c>
      <c r="K10" s="2" t="s">
        <v>154</v>
      </c>
      <c r="L10" s="2" t="s">
        <v>135</v>
      </c>
      <c r="M10" s="2" t="s">
        <v>60</v>
      </c>
      <c r="N10" s="3">
        <v>44665.660162037027</v>
      </c>
      <c r="O10" s="2" t="s">
        <v>61</v>
      </c>
    </row>
    <row r="11" spans="1:15" ht="57.6" x14ac:dyDescent="0.3">
      <c r="A11" s="2" t="s">
        <v>165</v>
      </c>
      <c r="B11" s="3">
        <v>44644.480914351851</v>
      </c>
      <c r="C11" s="2" t="s">
        <v>166</v>
      </c>
      <c r="D11" s="2" t="s">
        <v>29</v>
      </c>
      <c r="E11" s="2" t="s">
        <v>167</v>
      </c>
      <c r="F11" s="2" t="s">
        <v>18</v>
      </c>
      <c r="G11" s="2" t="s">
        <v>19</v>
      </c>
      <c r="H11" s="2" t="s">
        <v>168</v>
      </c>
      <c r="I11" s="2" t="s">
        <v>18</v>
      </c>
      <c r="J11" s="2" t="s">
        <v>169</v>
      </c>
      <c r="K11" s="2" t="s">
        <v>134</v>
      </c>
      <c r="L11" s="2" t="s">
        <v>135</v>
      </c>
      <c r="M11" s="2" t="s">
        <v>52</v>
      </c>
      <c r="N11" s="3">
        <v>44665.577523148153</v>
      </c>
      <c r="O11" s="2" t="s">
        <v>53</v>
      </c>
    </row>
    <row r="12" spans="1:15" ht="43.2" x14ac:dyDescent="0.3">
      <c r="A12" s="2" t="s">
        <v>170</v>
      </c>
      <c r="B12" s="3">
        <v>44648.38690972222</v>
      </c>
      <c r="C12" s="2" t="s">
        <v>171</v>
      </c>
      <c r="D12" s="2" t="s">
        <v>172</v>
      </c>
      <c r="E12" s="2" t="s">
        <v>173</v>
      </c>
      <c r="F12" s="2" t="s">
        <v>32</v>
      </c>
      <c r="G12" s="2" t="s">
        <v>19</v>
      </c>
      <c r="H12" s="2" t="s">
        <v>174</v>
      </c>
      <c r="I12" s="2" t="s">
        <v>32</v>
      </c>
      <c r="J12" s="2" t="s">
        <v>175</v>
      </c>
      <c r="K12" s="2" t="s">
        <v>176</v>
      </c>
      <c r="L12" s="2" t="s">
        <v>135</v>
      </c>
      <c r="M12" s="2" t="s">
        <v>60</v>
      </c>
      <c r="N12" s="3">
        <v>44666.399016203701</v>
      </c>
      <c r="O12" s="2" t="s">
        <v>61</v>
      </c>
    </row>
    <row r="13" spans="1:15" ht="43.2" x14ac:dyDescent="0.3">
      <c r="A13" s="2" t="s">
        <v>179</v>
      </c>
      <c r="B13" s="3">
        <v>44648.782256944447</v>
      </c>
      <c r="C13" s="2" t="s">
        <v>180</v>
      </c>
      <c r="D13" s="2" t="s">
        <v>29</v>
      </c>
      <c r="E13" s="2" t="s">
        <v>181</v>
      </c>
      <c r="F13" s="2" t="s">
        <v>15</v>
      </c>
      <c r="G13" s="2" t="s">
        <v>19</v>
      </c>
      <c r="H13" s="2" t="s">
        <v>182</v>
      </c>
      <c r="I13" s="2" t="s">
        <v>15</v>
      </c>
      <c r="J13" s="2" t="s">
        <v>183</v>
      </c>
      <c r="K13" s="2" t="s">
        <v>134</v>
      </c>
      <c r="L13" s="2" t="s">
        <v>135</v>
      </c>
      <c r="M13" s="2" t="s">
        <v>52</v>
      </c>
      <c r="N13" s="3">
        <v>44665.577523148153</v>
      </c>
      <c r="O13" s="2" t="s">
        <v>53</v>
      </c>
    </row>
    <row r="14" spans="1:15" ht="72" x14ac:dyDescent="0.3">
      <c r="A14" s="2" t="s">
        <v>186</v>
      </c>
      <c r="B14" s="3">
        <v>44649.519780092603</v>
      </c>
      <c r="C14" s="2" t="s">
        <v>187</v>
      </c>
      <c r="D14" s="2" t="s">
        <v>188</v>
      </c>
      <c r="E14" s="2" t="s">
        <v>105</v>
      </c>
      <c r="F14" s="2" t="s">
        <v>22</v>
      </c>
      <c r="G14" s="2" t="s">
        <v>19</v>
      </c>
      <c r="H14" s="2" t="s">
        <v>184</v>
      </c>
      <c r="I14" s="2" t="s">
        <v>22</v>
      </c>
      <c r="J14" s="2" t="s">
        <v>185</v>
      </c>
      <c r="K14" s="2" t="s">
        <v>134</v>
      </c>
      <c r="L14" s="2" t="s">
        <v>135</v>
      </c>
      <c r="M14" s="2" t="s">
        <v>52</v>
      </c>
      <c r="N14" s="3">
        <v>44665.577523148153</v>
      </c>
      <c r="O14" s="2" t="s">
        <v>53</v>
      </c>
    </row>
    <row r="15" spans="1:15" ht="72" x14ac:dyDescent="0.3">
      <c r="A15" s="2" t="s">
        <v>189</v>
      </c>
      <c r="B15" s="3">
        <v>44651.531840277778</v>
      </c>
      <c r="C15" s="2" t="s">
        <v>190</v>
      </c>
      <c r="D15" s="2" t="s">
        <v>46</v>
      </c>
      <c r="E15" s="2" t="s">
        <v>146</v>
      </c>
      <c r="F15" s="2" t="s">
        <v>15</v>
      </c>
      <c r="G15" s="2" t="s">
        <v>16</v>
      </c>
      <c r="H15" s="2" t="s">
        <v>147</v>
      </c>
      <c r="I15" s="2" t="s">
        <v>15</v>
      </c>
      <c r="J15" s="2"/>
      <c r="K15" s="2" t="s">
        <v>176</v>
      </c>
      <c r="L15" s="2" t="s">
        <v>135</v>
      </c>
      <c r="M15" s="2" t="s">
        <v>60</v>
      </c>
      <c r="N15" s="3">
        <v>44666.399016203701</v>
      </c>
      <c r="O15" s="2" t="s">
        <v>61</v>
      </c>
    </row>
    <row r="16" spans="1:15" ht="57.6" x14ac:dyDescent="0.3">
      <c r="A16" s="2" t="s">
        <v>191</v>
      </c>
      <c r="B16" s="3">
        <v>44651.581886574073</v>
      </c>
      <c r="C16" s="2" t="s">
        <v>192</v>
      </c>
      <c r="D16" s="2" t="s">
        <v>17</v>
      </c>
      <c r="E16" s="2" t="s">
        <v>193</v>
      </c>
      <c r="F16" s="2" t="s">
        <v>15</v>
      </c>
      <c r="G16" s="2" t="s">
        <v>16</v>
      </c>
      <c r="H16" s="2" t="s">
        <v>194</v>
      </c>
      <c r="I16" s="2" t="s">
        <v>74</v>
      </c>
      <c r="J16" s="2" t="s">
        <v>195</v>
      </c>
      <c r="K16" s="2" t="s">
        <v>196</v>
      </c>
      <c r="L16" s="2" t="s">
        <v>135</v>
      </c>
      <c r="M16" s="2" t="s">
        <v>20</v>
      </c>
      <c r="N16" s="3">
        <v>44665.986516203702</v>
      </c>
      <c r="O16" s="2" t="s">
        <v>21</v>
      </c>
    </row>
    <row r="17" spans="1:15" ht="72" x14ac:dyDescent="0.3">
      <c r="A17" s="2" t="s">
        <v>197</v>
      </c>
      <c r="B17" s="3">
        <v>44652.631631944438</v>
      </c>
      <c r="C17" s="2" t="s">
        <v>198</v>
      </c>
      <c r="D17" s="2" t="s">
        <v>98</v>
      </c>
      <c r="E17" s="2" t="s">
        <v>146</v>
      </c>
      <c r="F17" s="2" t="s">
        <v>15</v>
      </c>
      <c r="G17" s="2" t="s">
        <v>16</v>
      </c>
      <c r="H17" s="2" t="s">
        <v>147</v>
      </c>
      <c r="I17" s="2" t="s">
        <v>15</v>
      </c>
      <c r="J17" s="2"/>
      <c r="K17" s="2" t="s">
        <v>176</v>
      </c>
      <c r="L17" s="2" t="s">
        <v>135</v>
      </c>
      <c r="M17" s="2" t="s">
        <v>60</v>
      </c>
      <c r="N17" s="3">
        <v>44666.399016203701</v>
      </c>
      <c r="O17" s="2" t="s">
        <v>61</v>
      </c>
    </row>
    <row r="18" spans="1:15" ht="72" x14ac:dyDescent="0.3">
      <c r="A18" s="2" t="s">
        <v>199</v>
      </c>
      <c r="B18" s="3">
        <v>44652.858923611107</v>
      </c>
      <c r="C18" s="2" t="s">
        <v>200</v>
      </c>
      <c r="D18" s="2" t="s">
        <v>29</v>
      </c>
      <c r="E18" s="2" t="s">
        <v>105</v>
      </c>
      <c r="F18" s="2" t="s">
        <v>22</v>
      </c>
      <c r="G18" s="2" t="s">
        <v>19</v>
      </c>
      <c r="H18" s="2" t="s">
        <v>184</v>
      </c>
      <c r="I18" s="2" t="s">
        <v>22</v>
      </c>
      <c r="J18" s="2" t="s">
        <v>185</v>
      </c>
      <c r="K18" s="2" t="s">
        <v>134</v>
      </c>
      <c r="L18" s="2" t="s">
        <v>135</v>
      </c>
      <c r="M18" s="2" t="s">
        <v>52</v>
      </c>
      <c r="N18" s="3">
        <v>44665.577523148153</v>
      </c>
      <c r="O18" s="2" t="s">
        <v>53</v>
      </c>
    </row>
    <row r="19" spans="1:15" ht="57.6" x14ac:dyDescent="0.3">
      <c r="A19" s="2" t="s">
        <v>201</v>
      </c>
      <c r="B19" s="3">
        <v>44655.498877314807</v>
      </c>
      <c r="C19" s="2" t="s">
        <v>202</v>
      </c>
      <c r="D19" s="2" t="s">
        <v>55</v>
      </c>
      <c r="E19" s="2" t="s">
        <v>129</v>
      </c>
      <c r="F19" s="2" t="s">
        <v>33</v>
      </c>
      <c r="G19" s="2" t="s">
        <v>19</v>
      </c>
      <c r="H19" s="2" t="s">
        <v>203</v>
      </c>
      <c r="I19" s="2" t="s">
        <v>33</v>
      </c>
      <c r="J19" s="2" t="s">
        <v>204</v>
      </c>
      <c r="K19" s="2" t="s">
        <v>205</v>
      </c>
      <c r="L19" s="2" t="s">
        <v>135</v>
      </c>
      <c r="M19" s="2" t="s">
        <v>49</v>
      </c>
      <c r="N19" s="3">
        <v>44665.547152777777</v>
      </c>
      <c r="O19" s="2" t="s">
        <v>97</v>
      </c>
    </row>
    <row r="20" spans="1:15" ht="129.6" x14ac:dyDescent="0.3">
      <c r="A20" s="2" t="s">
        <v>206</v>
      </c>
      <c r="B20" s="3">
        <v>44655.578703703701</v>
      </c>
      <c r="C20" s="2" t="s">
        <v>207</v>
      </c>
      <c r="D20" s="2" t="s">
        <v>55</v>
      </c>
      <c r="E20" s="2" t="s">
        <v>113</v>
      </c>
      <c r="F20" s="2" t="s">
        <v>15</v>
      </c>
      <c r="G20" s="2" t="s">
        <v>19</v>
      </c>
      <c r="H20" s="2" t="s">
        <v>115</v>
      </c>
      <c r="I20" s="2" t="s">
        <v>15</v>
      </c>
      <c r="J20" s="2" t="s">
        <v>116</v>
      </c>
      <c r="K20" s="2" t="s">
        <v>205</v>
      </c>
      <c r="L20" s="2" t="s">
        <v>135</v>
      </c>
      <c r="M20" s="2" t="s">
        <v>49</v>
      </c>
      <c r="N20" s="3">
        <v>44665.547152777777</v>
      </c>
      <c r="O20" s="2" t="s">
        <v>97</v>
      </c>
    </row>
    <row r="21" spans="1:15" ht="129.6" x14ac:dyDescent="0.3">
      <c r="A21" s="2" t="s">
        <v>208</v>
      </c>
      <c r="B21" s="3">
        <v>44656.680324074077</v>
      </c>
      <c r="C21" s="2" t="s">
        <v>209</v>
      </c>
      <c r="D21" s="2" t="s">
        <v>18</v>
      </c>
      <c r="E21" s="2" t="s">
        <v>92</v>
      </c>
      <c r="F21" s="2" t="s">
        <v>15</v>
      </c>
      <c r="G21" s="2" t="s">
        <v>19</v>
      </c>
      <c r="H21" s="2" t="s">
        <v>57</v>
      </c>
      <c r="I21" s="2" t="s">
        <v>15</v>
      </c>
      <c r="J21" s="2"/>
      <c r="K21" s="2" t="s">
        <v>205</v>
      </c>
      <c r="L21" s="2" t="s">
        <v>135</v>
      </c>
      <c r="M21" s="2" t="s">
        <v>49</v>
      </c>
      <c r="N21" s="3">
        <v>44665.547152777777</v>
      </c>
      <c r="O21" s="2" t="s">
        <v>97</v>
      </c>
    </row>
    <row r="22" spans="1:15" ht="129.6" x14ac:dyDescent="0.3">
      <c r="A22" s="2" t="s">
        <v>210</v>
      </c>
      <c r="B22" s="3">
        <v>44656.680324074077</v>
      </c>
      <c r="C22" s="2" t="s">
        <v>211</v>
      </c>
      <c r="D22" s="2" t="s">
        <v>29</v>
      </c>
      <c r="E22" s="2" t="s">
        <v>92</v>
      </c>
      <c r="F22" s="2" t="s">
        <v>15</v>
      </c>
      <c r="G22" s="2" t="s">
        <v>19</v>
      </c>
      <c r="H22" s="2" t="s">
        <v>57</v>
      </c>
      <c r="I22" s="2" t="s">
        <v>15</v>
      </c>
      <c r="J22" s="2"/>
      <c r="K22" s="2" t="s">
        <v>134</v>
      </c>
      <c r="L22" s="2" t="s">
        <v>135</v>
      </c>
      <c r="M22" s="2" t="s">
        <v>52</v>
      </c>
      <c r="N22" s="3">
        <v>44665.577523148153</v>
      </c>
      <c r="O22" s="2" t="s">
        <v>53</v>
      </c>
    </row>
    <row r="23" spans="1:15" ht="129.6" x14ac:dyDescent="0.3">
      <c r="A23" s="2" t="s">
        <v>212</v>
      </c>
      <c r="B23" s="3">
        <v>44656.680324074077</v>
      </c>
      <c r="C23" s="2" t="s">
        <v>213</v>
      </c>
      <c r="D23" s="2" t="s">
        <v>18</v>
      </c>
      <c r="E23" s="2" t="s">
        <v>92</v>
      </c>
      <c r="F23" s="2" t="s">
        <v>15</v>
      </c>
      <c r="G23" s="2" t="s">
        <v>19</v>
      </c>
      <c r="H23" s="2" t="s">
        <v>57</v>
      </c>
      <c r="I23" s="2" t="s">
        <v>15</v>
      </c>
      <c r="J23" s="2"/>
      <c r="K23" s="2" t="s">
        <v>205</v>
      </c>
      <c r="L23" s="2" t="s">
        <v>135</v>
      </c>
      <c r="M23" s="2" t="s">
        <v>49</v>
      </c>
      <c r="N23" s="3">
        <v>44665.547152777777</v>
      </c>
      <c r="O23" s="2" t="s">
        <v>97</v>
      </c>
    </row>
    <row r="24" spans="1:15" ht="129.6" x14ac:dyDescent="0.3">
      <c r="A24" s="2" t="s">
        <v>214</v>
      </c>
      <c r="B24" s="3">
        <v>44656.680324074077</v>
      </c>
      <c r="C24" s="2" t="s">
        <v>215</v>
      </c>
      <c r="D24" s="2" t="s">
        <v>216</v>
      </c>
      <c r="E24" s="2" t="s">
        <v>92</v>
      </c>
      <c r="F24" s="2" t="s">
        <v>15</v>
      </c>
      <c r="G24" s="2" t="s">
        <v>19</v>
      </c>
      <c r="H24" s="2" t="s">
        <v>57</v>
      </c>
      <c r="I24" s="2" t="s">
        <v>15</v>
      </c>
      <c r="J24" s="2"/>
      <c r="K24" s="2" t="s">
        <v>217</v>
      </c>
      <c r="L24" s="2" t="s">
        <v>135</v>
      </c>
      <c r="M24" s="2" t="s">
        <v>101</v>
      </c>
      <c r="N24" s="3">
        <v>44665.446284722217</v>
      </c>
      <c r="O24" s="2" t="s">
        <v>102</v>
      </c>
    </row>
    <row r="25" spans="1:15" ht="43.2" x14ac:dyDescent="0.3">
      <c r="A25" s="2" t="s">
        <v>218</v>
      </c>
      <c r="B25" s="3">
        <v>44657.473703703698</v>
      </c>
      <c r="C25" s="2" t="s">
        <v>219</v>
      </c>
      <c r="D25" s="2" t="s">
        <v>29</v>
      </c>
      <c r="E25" s="2" t="s">
        <v>28</v>
      </c>
      <c r="F25" s="2" t="s">
        <v>15</v>
      </c>
      <c r="G25" s="2" t="s">
        <v>19</v>
      </c>
      <c r="H25" s="2" t="s">
        <v>220</v>
      </c>
      <c r="I25" s="2" t="s">
        <v>221</v>
      </c>
      <c r="J25" s="2" t="s">
        <v>222</v>
      </c>
      <c r="K25" s="2" t="s">
        <v>134</v>
      </c>
      <c r="L25" s="2" t="s">
        <v>135</v>
      </c>
      <c r="M25" s="2" t="s">
        <v>52</v>
      </c>
      <c r="N25" s="3">
        <v>44665.577523148153</v>
      </c>
      <c r="O25" s="2" t="s">
        <v>53</v>
      </c>
    </row>
    <row r="26" spans="1:15" ht="72" x14ac:dyDescent="0.3">
      <c r="A26" s="2" t="s">
        <v>225</v>
      </c>
      <c r="B26" s="3">
        <v>44657.609386574077</v>
      </c>
      <c r="C26" s="2" t="s">
        <v>226</v>
      </c>
      <c r="D26" s="2" t="s">
        <v>29</v>
      </c>
      <c r="E26" s="2" t="s">
        <v>45</v>
      </c>
      <c r="F26" s="2" t="s">
        <v>15</v>
      </c>
      <c r="G26" s="2" t="s">
        <v>19</v>
      </c>
      <c r="H26" s="2" t="s">
        <v>94</v>
      </c>
      <c r="I26" s="2" t="s">
        <v>40</v>
      </c>
      <c r="J26" s="2"/>
      <c r="K26" s="2" t="s">
        <v>134</v>
      </c>
      <c r="L26" s="2" t="s">
        <v>135</v>
      </c>
      <c r="M26" s="2" t="s">
        <v>52</v>
      </c>
      <c r="N26" s="3">
        <v>44665.577523148153</v>
      </c>
      <c r="O26" s="2" t="s">
        <v>53</v>
      </c>
    </row>
    <row r="27" spans="1:15" ht="100.8" x14ac:dyDescent="0.3">
      <c r="A27" s="2" t="s">
        <v>227</v>
      </c>
      <c r="B27" s="3">
        <v>44656.853194444448</v>
      </c>
      <c r="C27" s="2" t="s">
        <v>228</v>
      </c>
      <c r="D27" s="2" t="s">
        <v>29</v>
      </c>
      <c r="E27" s="2" t="s">
        <v>223</v>
      </c>
      <c r="F27" s="2" t="s">
        <v>15</v>
      </c>
      <c r="G27" s="2" t="s">
        <v>16</v>
      </c>
      <c r="H27" s="2" t="s">
        <v>224</v>
      </c>
      <c r="I27" s="2" t="s">
        <v>40</v>
      </c>
      <c r="J27" s="2"/>
      <c r="K27" s="2" t="s">
        <v>134</v>
      </c>
      <c r="L27" s="2" t="s">
        <v>135</v>
      </c>
      <c r="M27" s="2" t="s">
        <v>52</v>
      </c>
      <c r="N27" s="3">
        <v>44665.577523148153</v>
      </c>
      <c r="O27" s="2" t="s">
        <v>53</v>
      </c>
    </row>
    <row r="28" spans="1:15" ht="129.6" x14ac:dyDescent="0.3">
      <c r="A28" s="2" t="s">
        <v>229</v>
      </c>
      <c r="B28" s="3">
        <v>44657.685231481482</v>
      </c>
      <c r="C28" s="2" t="s">
        <v>230</v>
      </c>
      <c r="D28" s="2" t="s">
        <v>25</v>
      </c>
      <c r="E28" s="2" t="s">
        <v>92</v>
      </c>
      <c r="F28" s="2" t="s">
        <v>15</v>
      </c>
      <c r="G28" s="2" t="s">
        <v>19</v>
      </c>
      <c r="H28" s="2" t="s">
        <v>57</v>
      </c>
      <c r="I28" s="2" t="s">
        <v>15</v>
      </c>
      <c r="J28" s="2"/>
      <c r="K28" s="2" t="s">
        <v>231</v>
      </c>
      <c r="L28" s="2" t="s">
        <v>135</v>
      </c>
      <c r="M28" s="2" t="s">
        <v>47</v>
      </c>
      <c r="N28" s="3">
        <v>44665.678993055553</v>
      </c>
      <c r="O28" s="2" t="s">
        <v>58</v>
      </c>
    </row>
    <row r="29" spans="1:15" ht="129.6" x14ac:dyDescent="0.3">
      <c r="A29" s="2" t="s">
        <v>232</v>
      </c>
      <c r="B29" s="3">
        <v>44658.52621527778</v>
      </c>
      <c r="C29" s="2" t="s">
        <v>233</v>
      </c>
      <c r="D29" s="2" t="s">
        <v>55</v>
      </c>
      <c r="E29" s="2" t="s">
        <v>113</v>
      </c>
      <c r="F29" s="2" t="s">
        <v>15</v>
      </c>
      <c r="G29" s="2" t="s">
        <v>19</v>
      </c>
      <c r="H29" s="2" t="s">
        <v>115</v>
      </c>
      <c r="I29" s="2" t="s">
        <v>15</v>
      </c>
      <c r="J29" s="2" t="s">
        <v>116</v>
      </c>
      <c r="K29" s="2" t="s">
        <v>205</v>
      </c>
      <c r="L29" s="2" t="s">
        <v>135</v>
      </c>
      <c r="M29" s="2" t="s">
        <v>49</v>
      </c>
      <c r="N29" s="3">
        <v>44665.547152777777</v>
      </c>
      <c r="O29" s="2" t="s">
        <v>97</v>
      </c>
    </row>
    <row r="30" spans="1:15" ht="72" x14ac:dyDescent="0.3">
      <c r="A30" s="2" t="s">
        <v>234</v>
      </c>
      <c r="B30" s="3">
        <v>44658.606157407397</v>
      </c>
      <c r="C30" s="2" t="s">
        <v>235</v>
      </c>
      <c r="D30" s="2" t="s">
        <v>128</v>
      </c>
      <c r="E30" s="2" t="s">
        <v>146</v>
      </c>
      <c r="F30" s="2" t="s">
        <v>15</v>
      </c>
      <c r="G30" s="2" t="s">
        <v>16</v>
      </c>
      <c r="H30" s="2" t="s">
        <v>147</v>
      </c>
      <c r="I30" s="2" t="s">
        <v>15</v>
      </c>
      <c r="J30" s="2"/>
      <c r="K30" s="2" t="s">
        <v>176</v>
      </c>
      <c r="L30" s="2" t="s">
        <v>135</v>
      </c>
      <c r="M30" s="2" t="s">
        <v>60</v>
      </c>
      <c r="N30" s="3">
        <v>44666.399016203701</v>
      </c>
      <c r="O30" s="2" t="s">
        <v>61</v>
      </c>
    </row>
    <row r="31" spans="1:15" ht="72" x14ac:dyDescent="0.3">
      <c r="A31" s="2" t="s">
        <v>236</v>
      </c>
      <c r="B31" s="3">
        <v>44658.606620370367</v>
      </c>
      <c r="C31" s="2" t="s">
        <v>237</v>
      </c>
      <c r="D31" s="2" t="s">
        <v>46</v>
      </c>
      <c r="E31" s="2" t="s">
        <v>146</v>
      </c>
      <c r="F31" s="2" t="s">
        <v>15</v>
      </c>
      <c r="G31" s="2" t="s">
        <v>16</v>
      </c>
      <c r="H31" s="2" t="s">
        <v>147</v>
      </c>
      <c r="I31" s="2" t="s">
        <v>15</v>
      </c>
      <c r="J31" s="2"/>
      <c r="K31" s="2" t="s">
        <v>176</v>
      </c>
      <c r="L31" s="2" t="s">
        <v>135</v>
      </c>
      <c r="M31" s="2" t="s">
        <v>60</v>
      </c>
      <c r="N31" s="3">
        <v>44666.399016203701</v>
      </c>
      <c r="O31" s="2" t="s">
        <v>61</v>
      </c>
    </row>
    <row r="32" spans="1:15" ht="72" x14ac:dyDescent="0.3">
      <c r="A32" s="2" t="s">
        <v>238</v>
      </c>
      <c r="B32" s="3">
        <v>44658.606990740736</v>
      </c>
      <c r="C32" s="2" t="s">
        <v>239</v>
      </c>
      <c r="D32" s="2" t="s">
        <v>46</v>
      </c>
      <c r="E32" s="2" t="s">
        <v>146</v>
      </c>
      <c r="F32" s="2" t="s">
        <v>15</v>
      </c>
      <c r="G32" s="2" t="s">
        <v>16</v>
      </c>
      <c r="H32" s="2" t="s">
        <v>147</v>
      </c>
      <c r="I32" s="2" t="s">
        <v>15</v>
      </c>
      <c r="J32" s="2"/>
      <c r="K32" s="2" t="s">
        <v>176</v>
      </c>
      <c r="L32" s="2" t="s">
        <v>135</v>
      </c>
      <c r="M32" s="2" t="s">
        <v>60</v>
      </c>
      <c r="N32" s="3">
        <v>44666.399016203701</v>
      </c>
      <c r="O32" s="2" t="s">
        <v>61</v>
      </c>
    </row>
    <row r="33" spans="1:15" ht="72" x14ac:dyDescent="0.3">
      <c r="A33" s="2" t="s">
        <v>240</v>
      </c>
      <c r="B33" s="3">
        <v>44658.60732638889</v>
      </c>
      <c r="C33" s="2" t="s">
        <v>237</v>
      </c>
      <c r="D33" s="2" t="s">
        <v>46</v>
      </c>
      <c r="E33" s="2" t="s">
        <v>146</v>
      </c>
      <c r="F33" s="2" t="s">
        <v>15</v>
      </c>
      <c r="G33" s="2" t="s">
        <v>16</v>
      </c>
      <c r="H33" s="2" t="s">
        <v>147</v>
      </c>
      <c r="I33" s="2" t="s">
        <v>15</v>
      </c>
      <c r="J33" s="2"/>
      <c r="K33" s="2" t="s">
        <v>176</v>
      </c>
      <c r="L33" s="2" t="s">
        <v>135</v>
      </c>
      <c r="M33" s="2" t="s">
        <v>60</v>
      </c>
      <c r="N33" s="3">
        <v>44666.399016203701</v>
      </c>
      <c r="O33" s="2" t="s">
        <v>61</v>
      </c>
    </row>
    <row r="34" spans="1:15" ht="72" x14ac:dyDescent="0.3">
      <c r="A34" s="2" t="s">
        <v>241</v>
      </c>
      <c r="B34" s="3">
        <v>44658.607777777783</v>
      </c>
      <c r="C34" s="2" t="s">
        <v>237</v>
      </c>
      <c r="D34" s="2" t="s">
        <v>46</v>
      </c>
      <c r="E34" s="2" t="s">
        <v>146</v>
      </c>
      <c r="F34" s="2" t="s">
        <v>15</v>
      </c>
      <c r="G34" s="2" t="s">
        <v>16</v>
      </c>
      <c r="H34" s="2" t="s">
        <v>147</v>
      </c>
      <c r="I34" s="2" t="s">
        <v>15</v>
      </c>
      <c r="J34" s="2"/>
      <c r="K34" s="2" t="s">
        <v>176</v>
      </c>
      <c r="L34" s="2" t="s">
        <v>135</v>
      </c>
      <c r="M34" s="2" t="s">
        <v>60</v>
      </c>
      <c r="N34" s="3">
        <v>44666.399016203701</v>
      </c>
      <c r="O34" s="2" t="s">
        <v>61</v>
      </c>
    </row>
    <row r="35" spans="1:15" ht="72" x14ac:dyDescent="0.3">
      <c r="A35" s="2" t="s">
        <v>242</v>
      </c>
      <c r="B35" s="3">
        <v>44658.628159722219</v>
      </c>
      <c r="C35" s="2" t="s">
        <v>235</v>
      </c>
      <c r="D35" s="2" t="s">
        <v>128</v>
      </c>
      <c r="E35" s="2" t="s">
        <v>146</v>
      </c>
      <c r="F35" s="2" t="s">
        <v>15</v>
      </c>
      <c r="G35" s="2" t="s">
        <v>16</v>
      </c>
      <c r="H35" s="2" t="s">
        <v>147</v>
      </c>
      <c r="I35" s="2" t="s">
        <v>15</v>
      </c>
      <c r="J35" s="2"/>
      <c r="K35" s="2" t="s">
        <v>176</v>
      </c>
      <c r="L35" s="2" t="s">
        <v>135</v>
      </c>
      <c r="M35" s="2" t="s">
        <v>60</v>
      </c>
      <c r="N35" s="3">
        <v>44666.399016203701</v>
      </c>
      <c r="O35" s="2" t="s">
        <v>61</v>
      </c>
    </row>
    <row r="36" spans="1:15" ht="72" x14ac:dyDescent="0.3">
      <c r="A36" s="2" t="s">
        <v>243</v>
      </c>
      <c r="B36" s="3">
        <v>44658.628564814811</v>
      </c>
      <c r="C36" s="2" t="s">
        <v>237</v>
      </c>
      <c r="D36" s="2" t="s">
        <v>46</v>
      </c>
      <c r="E36" s="2" t="s">
        <v>146</v>
      </c>
      <c r="F36" s="2" t="s">
        <v>15</v>
      </c>
      <c r="G36" s="2" t="s">
        <v>16</v>
      </c>
      <c r="H36" s="2" t="s">
        <v>147</v>
      </c>
      <c r="I36" s="2" t="s">
        <v>15</v>
      </c>
      <c r="J36" s="2"/>
      <c r="K36" s="2" t="s">
        <v>176</v>
      </c>
      <c r="L36" s="2" t="s">
        <v>135</v>
      </c>
      <c r="M36" s="2" t="s">
        <v>60</v>
      </c>
      <c r="N36" s="3">
        <v>44666.399016203701</v>
      </c>
      <c r="O36" s="2" t="s">
        <v>61</v>
      </c>
    </row>
    <row r="37" spans="1:15" ht="72" x14ac:dyDescent="0.3">
      <c r="A37" s="2" t="s">
        <v>244</v>
      </c>
      <c r="B37" s="3">
        <v>44658.629004629627</v>
      </c>
      <c r="C37" s="2" t="s">
        <v>237</v>
      </c>
      <c r="D37" s="2" t="s">
        <v>46</v>
      </c>
      <c r="E37" s="2" t="s">
        <v>146</v>
      </c>
      <c r="F37" s="2" t="s">
        <v>15</v>
      </c>
      <c r="G37" s="2" t="s">
        <v>16</v>
      </c>
      <c r="H37" s="2" t="s">
        <v>147</v>
      </c>
      <c r="I37" s="2" t="s">
        <v>15</v>
      </c>
      <c r="J37" s="2"/>
      <c r="K37" s="2" t="s">
        <v>176</v>
      </c>
      <c r="L37" s="2" t="s">
        <v>135</v>
      </c>
      <c r="M37" s="2" t="s">
        <v>60</v>
      </c>
      <c r="N37" s="3">
        <v>44666.399016203701</v>
      </c>
      <c r="O37" s="2" t="s">
        <v>61</v>
      </c>
    </row>
    <row r="38" spans="1:15" ht="86.4" x14ac:dyDescent="0.3">
      <c r="A38" s="2" t="s">
        <v>245</v>
      </c>
      <c r="B38" s="3">
        <v>44658.63013888889</v>
      </c>
      <c r="C38" s="2" t="s">
        <v>246</v>
      </c>
      <c r="D38" s="2" t="s">
        <v>27</v>
      </c>
      <c r="E38" s="2" t="s">
        <v>119</v>
      </c>
      <c r="F38" s="2" t="s">
        <v>15</v>
      </c>
      <c r="G38" s="2" t="s">
        <v>19</v>
      </c>
      <c r="H38" s="2" t="s">
        <v>148</v>
      </c>
      <c r="I38" s="2" t="s">
        <v>15</v>
      </c>
      <c r="J38" s="2" t="s">
        <v>73</v>
      </c>
      <c r="K38" s="2" t="s">
        <v>247</v>
      </c>
      <c r="L38" s="2" t="s">
        <v>135</v>
      </c>
      <c r="M38" s="2" t="s">
        <v>43</v>
      </c>
      <c r="N38" s="3">
        <v>44666.506435185183</v>
      </c>
      <c r="O38" s="2" t="s">
        <v>44</v>
      </c>
    </row>
    <row r="39" spans="1:15" ht="57.6" x14ac:dyDescent="0.3">
      <c r="A39" s="2" t="s">
        <v>248</v>
      </c>
      <c r="B39" s="3">
        <v>44657.694201388891</v>
      </c>
      <c r="C39" s="2" t="s">
        <v>249</v>
      </c>
      <c r="D39" s="2" t="s">
        <v>29</v>
      </c>
      <c r="E39" s="2" t="s">
        <v>112</v>
      </c>
      <c r="F39" s="2" t="s">
        <v>91</v>
      </c>
      <c r="G39" s="2" t="s">
        <v>16</v>
      </c>
      <c r="H39" s="2" t="s">
        <v>250</v>
      </c>
      <c r="I39" s="2" t="s">
        <v>251</v>
      </c>
      <c r="J39" s="2" t="s">
        <v>252</v>
      </c>
      <c r="K39" s="2" t="s">
        <v>134</v>
      </c>
      <c r="L39" s="2" t="s">
        <v>135</v>
      </c>
      <c r="M39" s="2" t="s">
        <v>52</v>
      </c>
      <c r="N39" s="3">
        <v>44665.577523148153</v>
      </c>
      <c r="O39" s="2" t="s">
        <v>53</v>
      </c>
    </row>
    <row r="40" spans="1:15" ht="72" x14ac:dyDescent="0.3">
      <c r="A40" s="2" t="s">
        <v>253</v>
      </c>
      <c r="B40" s="3">
        <v>44659.398888888893</v>
      </c>
      <c r="C40" s="2" t="s">
        <v>239</v>
      </c>
      <c r="D40" s="2" t="s">
        <v>46</v>
      </c>
      <c r="E40" s="2" t="s">
        <v>146</v>
      </c>
      <c r="F40" s="2" t="s">
        <v>15</v>
      </c>
      <c r="G40" s="2" t="s">
        <v>16</v>
      </c>
      <c r="H40" s="2" t="s">
        <v>147</v>
      </c>
      <c r="I40" s="2" t="s">
        <v>15</v>
      </c>
      <c r="J40" s="2"/>
      <c r="K40" s="2" t="s">
        <v>176</v>
      </c>
      <c r="L40" s="2" t="s">
        <v>135</v>
      </c>
      <c r="M40" s="2" t="s">
        <v>60</v>
      </c>
      <c r="N40" s="3">
        <v>44666.399016203701</v>
      </c>
      <c r="O40" s="2" t="s">
        <v>61</v>
      </c>
    </row>
    <row r="41" spans="1:15" ht="57.6" x14ac:dyDescent="0.3">
      <c r="A41" s="2" t="s">
        <v>254</v>
      </c>
      <c r="B41" s="3">
        <v>44659.496412037042</v>
      </c>
      <c r="C41" s="2" t="s">
        <v>255</v>
      </c>
      <c r="D41" s="2" t="s">
        <v>216</v>
      </c>
      <c r="E41" s="2" t="s">
        <v>256</v>
      </c>
      <c r="F41" s="2" t="s">
        <v>69</v>
      </c>
      <c r="G41" s="2" t="s">
        <v>19</v>
      </c>
      <c r="H41" s="2" t="s">
        <v>257</v>
      </c>
      <c r="I41" s="2" t="s">
        <v>69</v>
      </c>
      <c r="J41" s="2" t="s">
        <v>258</v>
      </c>
      <c r="K41" s="2" t="s">
        <v>217</v>
      </c>
      <c r="L41" s="2" t="s">
        <v>135</v>
      </c>
      <c r="M41" s="2" t="s">
        <v>101</v>
      </c>
      <c r="N41" s="3">
        <v>44665.446284722217</v>
      </c>
      <c r="O41" s="2" t="s">
        <v>102</v>
      </c>
    </row>
    <row r="42" spans="1:15" ht="43.2" x14ac:dyDescent="0.3">
      <c r="A42" s="2" t="s">
        <v>259</v>
      </c>
      <c r="B42" s="3">
        <v>44659.514594907407</v>
      </c>
      <c r="C42" s="2" t="s">
        <v>90</v>
      </c>
      <c r="D42" s="2" t="s">
        <v>24</v>
      </c>
      <c r="E42" s="2" t="s">
        <v>260</v>
      </c>
      <c r="F42" s="2" t="s">
        <v>15</v>
      </c>
      <c r="G42" s="2" t="s">
        <v>16</v>
      </c>
      <c r="H42" s="2" t="s">
        <v>261</v>
      </c>
      <c r="I42" s="2" t="s">
        <v>15</v>
      </c>
      <c r="J42" s="2" t="s">
        <v>262</v>
      </c>
      <c r="K42" s="2" t="s">
        <v>263</v>
      </c>
      <c r="L42" s="2" t="s">
        <v>135</v>
      </c>
      <c r="M42" s="2" t="s">
        <v>79</v>
      </c>
      <c r="N42" s="3">
        <v>44665.674826388888</v>
      </c>
      <c r="O42" s="2" t="s">
        <v>86</v>
      </c>
    </row>
    <row r="43" spans="1:15" ht="72" x14ac:dyDescent="0.3">
      <c r="A43" s="2" t="s">
        <v>264</v>
      </c>
      <c r="B43" s="3">
        <v>44659.532199074078</v>
      </c>
      <c r="C43" s="2" t="s">
        <v>265</v>
      </c>
      <c r="D43" s="2" t="s">
        <v>55</v>
      </c>
      <c r="E43" s="2" t="s">
        <v>146</v>
      </c>
      <c r="F43" s="2" t="s">
        <v>15</v>
      </c>
      <c r="G43" s="2" t="s">
        <v>16</v>
      </c>
      <c r="H43" s="2" t="s">
        <v>147</v>
      </c>
      <c r="I43" s="2" t="s">
        <v>15</v>
      </c>
      <c r="J43" s="2"/>
      <c r="K43" s="2" t="s">
        <v>205</v>
      </c>
      <c r="L43" s="2" t="s">
        <v>135</v>
      </c>
      <c r="M43" s="2" t="s">
        <v>49</v>
      </c>
      <c r="N43" s="3">
        <v>44665.547152777777</v>
      </c>
      <c r="O43" s="2" t="s">
        <v>97</v>
      </c>
    </row>
    <row r="44" spans="1:15" ht="57.6" x14ac:dyDescent="0.3">
      <c r="A44" s="2" t="s">
        <v>266</v>
      </c>
      <c r="B44" s="3">
        <v>44659.566921296297</v>
      </c>
      <c r="C44" s="2" t="s">
        <v>267</v>
      </c>
      <c r="D44" s="2" t="s">
        <v>18</v>
      </c>
      <c r="E44" s="2" t="s">
        <v>129</v>
      </c>
      <c r="F44" s="2" t="s">
        <v>33</v>
      </c>
      <c r="G44" s="2" t="s">
        <v>19</v>
      </c>
      <c r="H44" s="2" t="s">
        <v>203</v>
      </c>
      <c r="I44" s="2" t="s">
        <v>33</v>
      </c>
      <c r="J44" s="2" t="s">
        <v>204</v>
      </c>
      <c r="K44" s="2" t="s">
        <v>205</v>
      </c>
      <c r="L44" s="2" t="s">
        <v>135</v>
      </c>
      <c r="M44" s="2" t="s">
        <v>49</v>
      </c>
      <c r="N44" s="3">
        <v>44665.547152777777</v>
      </c>
      <c r="O44" s="2" t="s">
        <v>97</v>
      </c>
    </row>
    <row r="45" spans="1:15" ht="57.6" x14ac:dyDescent="0.3">
      <c r="A45" s="2" t="s">
        <v>268</v>
      </c>
      <c r="B45" s="3">
        <v>44659.566921296297</v>
      </c>
      <c r="C45" s="2" t="s">
        <v>269</v>
      </c>
      <c r="D45" s="2" t="s">
        <v>27</v>
      </c>
      <c r="E45" s="2" t="s">
        <v>129</v>
      </c>
      <c r="F45" s="2" t="s">
        <v>33</v>
      </c>
      <c r="G45" s="2" t="s">
        <v>19</v>
      </c>
      <c r="H45" s="2" t="s">
        <v>203</v>
      </c>
      <c r="I45" s="2" t="s">
        <v>33</v>
      </c>
      <c r="J45" s="2" t="s">
        <v>204</v>
      </c>
      <c r="K45" s="2" t="s">
        <v>247</v>
      </c>
      <c r="L45" s="2" t="s">
        <v>135</v>
      </c>
      <c r="M45" s="2" t="s">
        <v>43</v>
      </c>
      <c r="N45" s="3">
        <v>44666.506435185183</v>
      </c>
      <c r="O45" s="2" t="s">
        <v>44</v>
      </c>
    </row>
    <row r="46" spans="1:15" ht="72" x14ac:dyDescent="0.3">
      <c r="A46" s="2" t="s">
        <v>270</v>
      </c>
      <c r="B46" s="3">
        <v>44660.447835648149</v>
      </c>
      <c r="C46" s="2" t="s">
        <v>271</v>
      </c>
      <c r="D46" s="2" t="s">
        <v>37</v>
      </c>
      <c r="E46" s="2" t="s">
        <v>146</v>
      </c>
      <c r="F46" s="2" t="s">
        <v>15</v>
      </c>
      <c r="G46" s="2" t="s">
        <v>16</v>
      </c>
      <c r="H46" s="2" t="s">
        <v>147</v>
      </c>
      <c r="I46" s="2" t="s">
        <v>15</v>
      </c>
      <c r="J46" s="2"/>
      <c r="K46" s="2" t="s">
        <v>272</v>
      </c>
      <c r="L46" s="2" t="s">
        <v>135</v>
      </c>
      <c r="M46" s="2" t="s">
        <v>88</v>
      </c>
      <c r="N46" s="3">
        <v>44666.467083333337</v>
      </c>
      <c r="O46" s="2" t="s">
        <v>21</v>
      </c>
    </row>
    <row r="47" spans="1:15" ht="72" x14ac:dyDescent="0.3">
      <c r="A47" s="2" t="s">
        <v>273</v>
      </c>
      <c r="B47" s="3">
        <v>44660.461539351847</v>
      </c>
      <c r="C47" s="2" t="s">
        <v>274</v>
      </c>
      <c r="D47" s="2" t="s">
        <v>37</v>
      </c>
      <c r="E47" s="2" t="s">
        <v>146</v>
      </c>
      <c r="F47" s="2" t="s">
        <v>15</v>
      </c>
      <c r="G47" s="2" t="s">
        <v>16</v>
      </c>
      <c r="H47" s="2" t="s">
        <v>147</v>
      </c>
      <c r="I47" s="2" t="s">
        <v>15</v>
      </c>
      <c r="J47" s="2"/>
      <c r="K47" s="2" t="s">
        <v>272</v>
      </c>
      <c r="L47" s="2" t="s">
        <v>135</v>
      </c>
      <c r="M47" s="2" t="s">
        <v>88</v>
      </c>
      <c r="N47" s="3">
        <v>44666.467083333337</v>
      </c>
      <c r="O47" s="2" t="s">
        <v>21</v>
      </c>
    </row>
    <row r="48" spans="1:15" ht="72" x14ac:dyDescent="0.3">
      <c r="A48" s="2" t="s">
        <v>275</v>
      </c>
      <c r="B48" s="3">
        <v>44660.471956018519</v>
      </c>
      <c r="C48" s="2" t="s">
        <v>276</v>
      </c>
      <c r="D48" s="2" t="s">
        <v>37</v>
      </c>
      <c r="E48" s="2" t="s">
        <v>146</v>
      </c>
      <c r="F48" s="2" t="s">
        <v>15</v>
      </c>
      <c r="G48" s="2" t="s">
        <v>16</v>
      </c>
      <c r="H48" s="2" t="s">
        <v>147</v>
      </c>
      <c r="I48" s="2" t="s">
        <v>15</v>
      </c>
      <c r="J48" s="2"/>
      <c r="K48" s="2" t="s">
        <v>272</v>
      </c>
      <c r="L48" s="2" t="s">
        <v>135</v>
      </c>
      <c r="M48" s="2" t="s">
        <v>88</v>
      </c>
      <c r="N48" s="3">
        <v>44666.467083333337</v>
      </c>
      <c r="O48" s="2" t="s">
        <v>21</v>
      </c>
    </row>
    <row r="49" spans="1:15" ht="72" x14ac:dyDescent="0.3">
      <c r="A49" s="2" t="s">
        <v>277</v>
      </c>
      <c r="B49" s="3">
        <v>44660.472951388889</v>
      </c>
      <c r="C49" s="2" t="s">
        <v>276</v>
      </c>
      <c r="D49" s="2" t="s">
        <v>37</v>
      </c>
      <c r="E49" s="2" t="s">
        <v>146</v>
      </c>
      <c r="F49" s="2" t="s">
        <v>15</v>
      </c>
      <c r="G49" s="2" t="s">
        <v>16</v>
      </c>
      <c r="H49" s="2" t="s">
        <v>147</v>
      </c>
      <c r="I49" s="2" t="s">
        <v>15</v>
      </c>
      <c r="J49" s="2"/>
      <c r="K49" s="2" t="s">
        <v>272</v>
      </c>
      <c r="L49" s="2" t="s">
        <v>135</v>
      </c>
      <c r="M49" s="2" t="s">
        <v>88</v>
      </c>
      <c r="N49" s="3">
        <v>44666.467083333337</v>
      </c>
      <c r="O49" s="2" t="s">
        <v>21</v>
      </c>
    </row>
    <row r="50" spans="1:15" ht="72" x14ac:dyDescent="0.3">
      <c r="A50" s="2" t="s">
        <v>278</v>
      </c>
      <c r="B50" s="3">
        <v>44660.473240740743</v>
      </c>
      <c r="C50" s="2" t="s">
        <v>276</v>
      </c>
      <c r="D50" s="2" t="s">
        <v>37</v>
      </c>
      <c r="E50" s="2" t="s">
        <v>146</v>
      </c>
      <c r="F50" s="2" t="s">
        <v>15</v>
      </c>
      <c r="G50" s="2" t="s">
        <v>16</v>
      </c>
      <c r="H50" s="2" t="s">
        <v>147</v>
      </c>
      <c r="I50" s="2" t="s">
        <v>15</v>
      </c>
      <c r="J50" s="2"/>
      <c r="K50" s="2" t="s">
        <v>272</v>
      </c>
      <c r="L50" s="2" t="s">
        <v>135</v>
      </c>
      <c r="M50" s="2" t="s">
        <v>88</v>
      </c>
      <c r="N50" s="3">
        <v>44666.467083333337</v>
      </c>
      <c r="O50" s="2" t="s">
        <v>21</v>
      </c>
    </row>
    <row r="51" spans="1:15" ht="72" x14ac:dyDescent="0.3">
      <c r="A51" s="2" t="s">
        <v>279</v>
      </c>
      <c r="B51" s="3">
        <v>44660.473877314813</v>
      </c>
      <c r="C51" s="2" t="s">
        <v>280</v>
      </c>
      <c r="D51" s="2" t="s">
        <v>37</v>
      </c>
      <c r="E51" s="2" t="s">
        <v>146</v>
      </c>
      <c r="F51" s="2" t="s">
        <v>15</v>
      </c>
      <c r="G51" s="2" t="s">
        <v>16</v>
      </c>
      <c r="H51" s="2" t="s">
        <v>147</v>
      </c>
      <c r="I51" s="2" t="s">
        <v>15</v>
      </c>
      <c r="J51" s="2"/>
      <c r="K51" s="2" t="s">
        <v>272</v>
      </c>
      <c r="L51" s="2" t="s">
        <v>135</v>
      </c>
      <c r="M51" s="2" t="s">
        <v>88</v>
      </c>
      <c r="N51" s="3">
        <v>44666.467083333337</v>
      </c>
      <c r="O51" s="2" t="s">
        <v>21</v>
      </c>
    </row>
    <row r="52" spans="1:15" ht="72" x14ac:dyDescent="0.3">
      <c r="A52" s="2" t="s">
        <v>281</v>
      </c>
      <c r="B52" s="3">
        <v>44660.477013888893</v>
      </c>
      <c r="C52" s="2" t="s">
        <v>282</v>
      </c>
      <c r="D52" s="2" t="s">
        <v>37</v>
      </c>
      <c r="E52" s="2" t="s">
        <v>146</v>
      </c>
      <c r="F52" s="2" t="s">
        <v>15</v>
      </c>
      <c r="G52" s="2" t="s">
        <v>16</v>
      </c>
      <c r="H52" s="2" t="s">
        <v>147</v>
      </c>
      <c r="I52" s="2" t="s">
        <v>15</v>
      </c>
      <c r="J52" s="2"/>
      <c r="K52" s="2" t="s">
        <v>272</v>
      </c>
      <c r="L52" s="2" t="s">
        <v>135</v>
      </c>
      <c r="M52" s="2" t="s">
        <v>88</v>
      </c>
      <c r="N52" s="3">
        <v>44666.467083333337</v>
      </c>
      <c r="O52" s="2" t="s">
        <v>21</v>
      </c>
    </row>
    <row r="53" spans="1:15" ht="72" x14ac:dyDescent="0.3">
      <c r="A53" s="2" t="s">
        <v>283</v>
      </c>
      <c r="B53" s="3">
        <v>44660.489178240743</v>
      </c>
      <c r="C53" s="2" t="s">
        <v>284</v>
      </c>
      <c r="D53" s="2" t="s">
        <v>37</v>
      </c>
      <c r="E53" s="2" t="s">
        <v>146</v>
      </c>
      <c r="F53" s="2" t="s">
        <v>15</v>
      </c>
      <c r="G53" s="2" t="s">
        <v>16</v>
      </c>
      <c r="H53" s="2" t="s">
        <v>147</v>
      </c>
      <c r="I53" s="2" t="s">
        <v>15</v>
      </c>
      <c r="J53" s="2"/>
      <c r="K53" s="2" t="s">
        <v>272</v>
      </c>
      <c r="L53" s="2" t="s">
        <v>135</v>
      </c>
      <c r="M53" s="2" t="s">
        <v>88</v>
      </c>
      <c r="N53" s="3">
        <v>44666.467083333337</v>
      </c>
      <c r="O53" s="2" t="s">
        <v>21</v>
      </c>
    </row>
    <row r="54" spans="1:15" ht="72" x14ac:dyDescent="0.3">
      <c r="A54" s="2" t="s">
        <v>285</v>
      </c>
      <c r="B54" s="3">
        <v>44660.489861111113</v>
      </c>
      <c r="C54" s="2" t="s">
        <v>284</v>
      </c>
      <c r="D54" s="2" t="s">
        <v>37</v>
      </c>
      <c r="E54" s="2" t="s">
        <v>146</v>
      </c>
      <c r="F54" s="2" t="s">
        <v>15</v>
      </c>
      <c r="G54" s="2" t="s">
        <v>16</v>
      </c>
      <c r="H54" s="2" t="s">
        <v>147</v>
      </c>
      <c r="I54" s="2" t="s">
        <v>15</v>
      </c>
      <c r="J54" s="2"/>
      <c r="K54" s="2" t="s">
        <v>272</v>
      </c>
      <c r="L54" s="2" t="s">
        <v>135</v>
      </c>
      <c r="M54" s="2" t="s">
        <v>88</v>
      </c>
      <c r="N54" s="3">
        <v>44666.467083333337</v>
      </c>
      <c r="O54" s="2" t="s">
        <v>21</v>
      </c>
    </row>
    <row r="55" spans="1:15" ht="72" x14ac:dyDescent="0.3">
      <c r="A55" s="2" t="s">
        <v>286</v>
      </c>
      <c r="B55" s="3">
        <v>44660.587129629632</v>
      </c>
      <c r="C55" s="2" t="s">
        <v>287</v>
      </c>
      <c r="D55" s="2" t="s">
        <v>46</v>
      </c>
      <c r="E55" s="2" t="s">
        <v>146</v>
      </c>
      <c r="F55" s="2" t="s">
        <v>15</v>
      </c>
      <c r="G55" s="2" t="s">
        <v>16</v>
      </c>
      <c r="H55" s="2" t="s">
        <v>147</v>
      </c>
      <c r="I55" s="2" t="s">
        <v>15</v>
      </c>
      <c r="J55" s="2"/>
      <c r="K55" s="2" t="s">
        <v>176</v>
      </c>
      <c r="L55" s="2" t="s">
        <v>135</v>
      </c>
      <c r="M55" s="2" t="s">
        <v>60</v>
      </c>
      <c r="N55" s="3">
        <v>44666.399016203701</v>
      </c>
      <c r="O55" s="2" t="s">
        <v>61</v>
      </c>
    </row>
    <row r="56" spans="1:15" ht="86.4" x14ac:dyDescent="0.3">
      <c r="A56" s="2" t="s">
        <v>289</v>
      </c>
      <c r="B56" s="3">
        <v>44662.554074074083</v>
      </c>
      <c r="C56" s="2" t="s">
        <v>290</v>
      </c>
      <c r="D56" s="2" t="s">
        <v>22</v>
      </c>
      <c r="E56" s="2" t="s">
        <v>119</v>
      </c>
      <c r="F56" s="2" t="s">
        <v>15</v>
      </c>
      <c r="G56" s="2" t="s">
        <v>19</v>
      </c>
      <c r="H56" s="2" t="s">
        <v>148</v>
      </c>
      <c r="I56" s="2" t="s">
        <v>15</v>
      </c>
      <c r="J56" s="2" t="s">
        <v>73</v>
      </c>
      <c r="K56" s="2" t="s">
        <v>291</v>
      </c>
      <c r="L56" s="2" t="s">
        <v>135</v>
      </c>
      <c r="M56" s="2" t="s">
        <v>64</v>
      </c>
      <c r="N56" s="3">
        <v>44665.699270833327</v>
      </c>
      <c r="O56" s="2" t="s">
        <v>65</v>
      </c>
    </row>
    <row r="57" spans="1:15" ht="57.6" x14ac:dyDescent="0.3">
      <c r="A57" s="2" t="s">
        <v>292</v>
      </c>
      <c r="B57" s="3">
        <v>44662.597453703696</v>
      </c>
      <c r="C57" s="2" t="s">
        <v>293</v>
      </c>
      <c r="D57" s="2" t="s">
        <v>22</v>
      </c>
      <c r="E57" s="2" t="s">
        <v>294</v>
      </c>
      <c r="F57" s="2" t="s">
        <v>15</v>
      </c>
      <c r="G57" s="2" t="s">
        <v>19</v>
      </c>
      <c r="H57" s="2" t="s">
        <v>295</v>
      </c>
      <c r="I57" s="2" t="s">
        <v>15</v>
      </c>
      <c r="J57" s="2" t="s">
        <v>296</v>
      </c>
      <c r="K57" s="2" t="s">
        <v>291</v>
      </c>
      <c r="L57" s="2" t="s">
        <v>135</v>
      </c>
      <c r="M57" s="2" t="s">
        <v>64</v>
      </c>
      <c r="N57" s="3">
        <v>44665.699270833327</v>
      </c>
      <c r="O57" s="2" t="s">
        <v>65</v>
      </c>
    </row>
    <row r="58" spans="1:15" ht="86.4" x14ac:dyDescent="0.3">
      <c r="A58" s="2" t="s">
        <v>297</v>
      </c>
      <c r="B58" s="3">
        <v>44656.461388888893</v>
      </c>
      <c r="C58" s="2" t="s">
        <v>298</v>
      </c>
      <c r="D58" s="2" t="s">
        <v>55</v>
      </c>
      <c r="E58" s="2" t="s">
        <v>124</v>
      </c>
      <c r="F58" s="2" t="s">
        <v>15</v>
      </c>
      <c r="G58" s="2" t="s">
        <v>16</v>
      </c>
      <c r="H58" s="2" t="s">
        <v>125</v>
      </c>
      <c r="I58" s="2" t="s">
        <v>15</v>
      </c>
      <c r="J58" s="2" t="s">
        <v>126</v>
      </c>
      <c r="K58" s="2" t="s">
        <v>205</v>
      </c>
      <c r="L58" s="2" t="s">
        <v>135</v>
      </c>
      <c r="M58" s="2" t="s">
        <v>49</v>
      </c>
      <c r="N58" s="3">
        <v>44665.547152777777</v>
      </c>
      <c r="O58" s="2" t="s">
        <v>97</v>
      </c>
    </row>
    <row r="59" spans="1:15" ht="86.4" x14ac:dyDescent="0.3">
      <c r="A59" s="2" t="s">
        <v>299</v>
      </c>
      <c r="B59" s="3">
        <v>44658.464629629627</v>
      </c>
      <c r="C59" s="2" t="s">
        <v>300</v>
      </c>
      <c r="D59" s="2" t="s">
        <v>55</v>
      </c>
      <c r="E59" s="2" t="s">
        <v>124</v>
      </c>
      <c r="F59" s="2" t="s">
        <v>15</v>
      </c>
      <c r="G59" s="2" t="s">
        <v>16</v>
      </c>
      <c r="H59" s="2" t="s">
        <v>125</v>
      </c>
      <c r="I59" s="2" t="s">
        <v>15</v>
      </c>
      <c r="J59" s="2" t="s">
        <v>126</v>
      </c>
      <c r="K59" s="2" t="s">
        <v>205</v>
      </c>
      <c r="L59" s="2" t="s">
        <v>135</v>
      </c>
      <c r="M59" s="2" t="s">
        <v>49</v>
      </c>
      <c r="N59" s="3">
        <v>44665.547152777777</v>
      </c>
      <c r="O59" s="2" t="s">
        <v>97</v>
      </c>
    </row>
    <row r="60" spans="1:15" ht="86.4" x14ac:dyDescent="0.3">
      <c r="A60" s="2" t="s">
        <v>302</v>
      </c>
      <c r="B60" s="3">
        <v>44656.461388888893</v>
      </c>
      <c r="C60" s="2" t="s">
        <v>303</v>
      </c>
      <c r="D60" s="2" t="s">
        <v>55</v>
      </c>
      <c r="E60" s="2" t="s">
        <v>124</v>
      </c>
      <c r="F60" s="2" t="s">
        <v>15</v>
      </c>
      <c r="G60" s="2" t="s">
        <v>16</v>
      </c>
      <c r="H60" s="2" t="s">
        <v>125</v>
      </c>
      <c r="I60" s="2" t="s">
        <v>15</v>
      </c>
      <c r="J60" s="2" t="s">
        <v>126</v>
      </c>
      <c r="K60" s="2" t="s">
        <v>205</v>
      </c>
      <c r="L60" s="2" t="s">
        <v>135</v>
      </c>
      <c r="M60" s="2" t="s">
        <v>49</v>
      </c>
      <c r="N60" s="3">
        <v>44665.547152777777</v>
      </c>
      <c r="O60" s="2" t="s">
        <v>97</v>
      </c>
    </row>
    <row r="61" spans="1:15" ht="172.8" x14ac:dyDescent="0.3">
      <c r="A61" s="2" t="s">
        <v>305</v>
      </c>
      <c r="B61" s="3">
        <v>44663.509421296287</v>
      </c>
      <c r="C61" s="2" t="s">
        <v>306</v>
      </c>
      <c r="D61" s="2" t="s">
        <v>24</v>
      </c>
      <c r="E61" s="2" t="s">
        <v>307</v>
      </c>
      <c r="F61" s="2" t="s">
        <v>31</v>
      </c>
      <c r="G61" s="2" t="s">
        <v>16</v>
      </c>
      <c r="H61" s="2" t="s">
        <v>308</v>
      </c>
      <c r="I61" s="2" t="s">
        <v>31</v>
      </c>
      <c r="J61" s="2" t="s">
        <v>309</v>
      </c>
      <c r="K61" s="2" t="s">
        <v>263</v>
      </c>
      <c r="L61" s="2" t="s">
        <v>135</v>
      </c>
      <c r="M61" s="2" t="s">
        <v>79</v>
      </c>
      <c r="N61" s="3">
        <v>44665.674826388888</v>
      </c>
      <c r="O61" s="2" t="s">
        <v>86</v>
      </c>
    </row>
    <row r="62" spans="1:15" ht="72" x14ac:dyDescent="0.3">
      <c r="A62" s="2" t="s">
        <v>311</v>
      </c>
      <c r="B62" s="3">
        <v>44663.56958333333</v>
      </c>
      <c r="C62" s="2" t="s">
        <v>312</v>
      </c>
      <c r="D62" s="2" t="s">
        <v>56</v>
      </c>
      <c r="E62" s="2" t="s">
        <v>146</v>
      </c>
      <c r="F62" s="2" t="s">
        <v>15</v>
      </c>
      <c r="G62" s="2" t="s">
        <v>16</v>
      </c>
      <c r="H62" s="2" t="s">
        <v>147</v>
      </c>
      <c r="I62" s="2" t="s">
        <v>15</v>
      </c>
      <c r="J62" s="2"/>
      <c r="K62" s="2" t="s">
        <v>205</v>
      </c>
      <c r="L62" s="2" t="s">
        <v>135</v>
      </c>
      <c r="M62" s="2" t="s">
        <v>49</v>
      </c>
      <c r="N62" s="3">
        <v>44665.547152777777</v>
      </c>
      <c r="O62" s="2" t="s">
        <v>97</v>
      </c>
    </row>
    <row r="63" spans="1:15" ht="100.8" x14ac:dyDescent="0.3">
      <c r="A63" s="2" t="s">
        <v>313</v>
      </c>
      <c r="B63" s="3">
        <v>44662.756990740738</v>
      </c>
      <c r="C63" s="2" t="s">
        <v>314</v>
      </c>
      <c r="D63" s="2" t="s">
        <v>77</v>
      </c>
      <c r="E63" s="2" t="s">
        <v>223</v>
      </c>
      <c r="F63" s="2" t="s">
        <v>15</v>
      </c>
      <c r="G63" s="2" t="s">
        <v>16</v>
      </c>
      <c r="H63" s="2" t="s">
        <v>224</v>
      </c>
      <c r="I63" s="2" t="s">
        <v>40</v>
      </c>
      <c r="J63" s="2"/>
      <c r="K63" s="2" t="s">
        <v>315</v>
      </c>
      <c r="L63" s="2" t="s">
        <v>316</v>
      </c>
      <c r="M63" s="2" t="s">
        <v>77</v>
      </c>
      <c r="N63" s="3">
        <v>44665.694432870368</v>
      </c>
      <c r="O63" s="2" t="s">
        <v>78</v>
      </c>
    </row>
    <row r="64" spans="1:15" ht="72" x14ac:dyDescent="0.3">
      <c r="A64" s="2" t="s">
        <v>317</v>
      </c>
      <c r="B64" s="3">
        <v>44663.593124999999</v>
      </c>
      <c r="C64" s="2" t="s">
        <v>318</v>
      </c>
      <c r="D64" s="2" t="s">
        <v>56</v>
      </c>
      <c r="E64" s="2" t="s">
        <v>146</v>
      </c>
      <c r="F64" s="2" t="s">
        <v>15</v>
      </c>
      <c r="G64" s="2" t="s">
        <v>16</v>
      </c>
      <c r="H64" s="2" t="s">
        <v>147</v>
      </c>
      <c r="I64" s="2" t="s">
        <v>15</v>
      </c>
      <c r="J64" s="2"/>
      <c r="K64" s="2" t="s">
        <v>205</v>
      </c>
      <c r="L64" s="2" t="s">
        <v>135</v>
      </c>
      <c r="M64" s="2" t="s">
        <v>49</v>
      </c>
      <c r="N64" s="3">
        <v>44665.547152777777</v>
      </c>
      <c r="O64" s="2" t="s">
        <v>97</v>
      </c>
    </row>
    <row r="65" spans="1:15" ht="57.6" x14ac:dyDescent="0.3">
      <c r="A65" s="2" t="s">
        <v>319</v>
      </c>
      <c r="B65" s="3">
        <v>44663.682500000003</v>
      </c>
      <c r="C65" s="2" t="s">
        <v>320</v>
      </c>
      <c r="D65" s="2" t="s">
        <v>38</v>
      </c>
      <c r="E65" s="2" t="s">
        <v>321</v>
      </c>
      <c r="F65" s="2" t="s">
        <v>24</v>
      </c>
      <c r="G65" s="2" t="s">
        <v>16</v>
      </c>
      <c r="H65" s="2" t="s">
        <v>322</v>
      </c>
      <c r="I65" s="2" t="s">
        <v>24</v>
      </c>
      <c r="J65" s="2" t="s">
        <v>323</v>
      </c>
      <c r="K65" s="2" t="s">
        <v>217</v>
      </c>
      <c r="L65" s="2" t="s">
        <v>135</v>
      </c>
      <c r="M65" s="2" t="s">
        <v>101</v>
      </c>
      <c r="N65" s="3">
        <v>44665.446284722217</v>
      </c>
      <c r="O65" s="2" t="s">
        <v>102</v>
      </c>
    </row>
    <row r="66" spans="1:15" ht="72" x14ac:dyDescent="0.3">
      <c r="A66" s="2" t="s">
        <v>327</v>
      </c>
      <c r="B66" s="3">
        <v>44664.463865740741</v>
      </c>
      <c r="C66" s="2" t="s">
        <v>117</v>
      </c>
      <c r="D66" s="2" t="s">
        <v>118</v>
      </c>
      <c r="E66" s="2" t="s">
        <v>328</v>
      </c>
      <c r="F66" s="2" t="s">
        <v>31</v>
      </c>
      <c r="G66" s="2" t="s">
        <v>16</v>
      </c>
      <c r="H66" s="2" t="s">
        <v>329</v>
      </c>
      <c r="I66" s="2" t="s">
        <v>80</v>
      </c>
      <c r="J66" s="2" t="s">
        <v>330</v>
      </c>
      <c r="K66" s="2" t="s">
        <v>291</v>
      </c>
      <c r="L66" s="2" t="s">
        <v>135</v>
      </c>
      <c r="M66" s="2" t="s">
        <v>64</v>
      </c>
      <c r="N66" s="3">
        <v>44665.699270833327</v>
      </c>
      <c r="O66" s="2" t="s">
        <v>65</v>
      </c>
    </row>
    <row r="67" spans="1:15" ht="57.6" x14ac:dyDescent="0.3">
      <c r="A67" s="2" t="s">
        <v>331</v>
      </c>
      <c r="B67" s="3">
        <v>44664.463865740741</v>
      </c>
      <c r="C67" s="2" t="s">
        <v>117</v>
      </c>
      <c r="D67" s="2" t="s">
        <v>118</v>
      </c>
      <c r="E67" s="2" t="s">
        <v>332</v>
      </c>
      <c r="F67" s="2" t="s">
        <v>15</v>
      </c>
      <c r="G67" s="2" t="s">
        <v>16</v>
      </c>
      <c r="H67" s="2" t="s">
        <v>333</v>
      </c>
      <c r="I67" s="2" t="s">
        <v>15</v>
      </c>
      <c r="J67" s="2" t="s">
        <v>334</v>
      </c>
      <c r="K67" s="2" t="s">
        <v>291</v>
      </c>
      <c r="L67" s="2" t="s">
        <v>135</v>
      </c>
      <c r="M67" s="2" t="s">
        <v>64</v>
      </c>
      <c r="N67" s="3">
        <v>44665.699270833327</v>
      </c>
      <c r="O67" s="2" t="s">
        <v>65</v>
      </c>
    </row>
    <row r="68" spans="1:15" ht="57.6" x14ac:dyDescent="0.3">
      <c r="A68" s="2" t="s">
        <v>335</v>
      </c>
      <c r="B68" s="3">
        <v>44664.463865740741</v>
      </c>
      <c r="C68" s="2" t="s">
        <v>117</v>
      </c>
      <c r="D68" s="2" t="s">
        <v>118</v>
      </c>
      <c r="E68" s="2" t="s">
        <v>336</v>
      </c>
      <c r="F68" s="2" t="s">
        <v>24</v>
      </c>
      <c r="G68" s="2" t="s">
        <v>16</v>
      </c>
      <c r="H68" s="2" t="s">
        <v>337</v>
      </c>
      <c r="I68" s="2" t="s">
        <v>24</v>
      </c>
      <c r="J68" s="2" t="s">
        <v>338</v>
      </c>
      <c r="K68" s="2" t="s">
        <v>291</v>
      </c>
      <c r="L68" s="2" t="s">
        <v>135</v>
      </c>
      <c r="M68" s="2" t="s">
        <v>64</v>
      </c>
      <c r="N68" s="3">
        <v>44665.699270833327</v>
      </c>
      <c r="O68" s="2" t="s">
        <v>65</v>
      </c>
    </row>
    <row r="69" spans="1:15" ht="115.2" x14ac:dyDescent="0.3">
      <c r="A69" s="2" t="s">
        <v>339</v>
      </c>
      <c r="B69" s="3">
        <v>44664.463865740741</v>
      </c>
      <c r="C69" s="2" t="s">
        <v>117</v>
      </c>
      <c r="D69" s="2" t="s">
        <v>118</v>
      </c>
      <c r="E69" s="2" t="s">
        <v>340</v>
      </c>
      <c r="F69" s="2" t="s">
        <v>15</v>
      </c>
      <c r="G69" s="2" t="s">
        <v>16</v>
      </c>
      <c r="H69" s="2" t="s">
        <v>341</v>
      </c>
      <c r="I69" s="2" t="s">
        <v>15</v>
      </c>
      <c r="J69" s="2" t="s">
        <v>342</v>
      </c>
      <c r="K69" s="2" t="s">
        <v>291</v>
      </c>
      <c r="L69" s="2" t="s">
        <v>135</v>
      </c>
      <c r="M69" s="2" t="s">
        <v>64</v>
      </c>
      <c r="N69" s="3">
        <v>44665.699270833327</v>
      </c>
      <c r="O69" s="2" t="s">
        <v>65</v>
      </c>
    </row>
    <row r="70" spans="1:15" ht="72" x14ac:dyDescent="0.3">
      <c r="A70" s="2" t="s">
        <v>343</v>
      </c>
      <c r="B70" s="3">
        <v>44664.463865740741</v>
      </c>
      <c r="C70" s="2" t="s">
        <v>117</v>
      </c>
      <c r="D70" s="2" t="s">
        <v>118</v>
      </c>
      <c r="E70" s="2" t="s">
        <v>344</v>
      </c>
      <c r="F70" s="2" t="s">
        <v>36</v>
      </c>
      <c r="G70" s="2" t="s">
        <v>16</v>
      </c>
      <c r="H70" s="2" t="s">
        <v>345</v>
      </c>
      <c r="I70" s="2" t="s">
        <v>36</v>
      </c>
      <c r="J70" s="2" t="s">
        <v>346</v>
      </c>
      <c r="K70" s="2" t="s">
        <v>291</v>
      </c>
      <c r="L70" s="2" t="s">
        <v>135</v>
      </c>
      <c r="M70" s="2" t="s">
        <v>64</v>
      </c>
      <c r="N70" s="3">
        <v>44665.699270833327</v>
      </c>
      <c r="O70" s="2" t="s">
        <v>65</v>
      </c>
    </row>
    <row r="71" spans="1:15" ht="57.6" x14ac:dyDescent="0.3">
      <c r="A71" s="2" t="s">
        <v>347</v>
      </c>
      <c r="B71" s="3">
        <v>44664.463865740741</v>
      </c>
      <c r="C71" s="2" t="s">
        <v>117</v>
      </c>
      <c r="D71" s="2" t="s">
        <v>118</v>
      </c>
      <c r="E71" s="2" t="s">
        <v>348</v>
      </c>
      <c r="F71" s="2" t="s">
        <v>36</v>
      </c>
      <c r="G71" s="2" t="s">
        <v>16</v>
      </c>
      <c r="H71" s="2" t="s">
        <v>349</v>
      </c>
      <c r="I71" s="2" t="s">
        <v>36</v>
      </c>
      <c r="J71" s="2" t="s">
        <v>350</v>
      </c>
      <c r="K71" s="2" t="s">
        <v>291</v>
      </c>
      <c r="L71" s="2" t="s">
        <v>135</v>
      </c>
      <c r="M71" s="2" t="s">
        <v>64</v>
      </c>
      <c r="N71" s="3">
        <v>44665.699270833327</v>
      </c>
      <c r="O71" s="2" t="s">
        <v>65</v>
      </c>
    </row>
    <row r="72" spans="1:15" ht="86.4" x14ac:dyDescent="0.3">
      <c r="A72" s="2" t="s">
        <v>351</v>
      </c>
      <c r="B72" s="3">
        <v>44664.463865740741</v>
      </c>
      <c r="C72" s="2" t="s">
        <v>117</v>
      </c>
      <c r="D72" s="2" t="s">
        <v>118</v>
      </c>
      <c r="E72" s="2" t="s">
        <v>352</v>
      </c>
      <c r="F72" s="2" t="s">
        <v>81</v>
      </c>
      <c r="G72" s="2" t="s">
        <v>16</v>
      </c>
      <c r="H72" s="2" t="s">
        <v>353</v>
      </c>
      <c r="I72" s="2" t="s">
        <v>81</v>
      </c>
      <c r="J72" s="2" t="s">
        <v>354</v>
      </c>
      <c r="K72" s="2" t="s">
        <v>291</v>
      </c>
      <c r="L72" s="2" t="s">
        <v>135</v>
      </c>
      <c r="M72" s="2" t="s">
        <v>64</v>
      </c>
      <c r="N72" s="3">
        <v>44665.699270833327</v>
      </c>
      <c r="O72" s="2" t="s">
        <v>65</v>
      </c>
    </row>
    <row r="73" spans="1:15" ht="72" x14ac:dyDescent="0.3">
      <c r="A73" s="2" t="s">
        <v>355</v>
      </c>
      <c r="B73" s="3">
        <v>44664.463865740741</v>
      </c>
      <c r="C73" s="2" t="s">
        <v>117</v>
      </c>
      <c r="D73" s="2" t="s">
        <v>118</v>
      </c>
      <c r="E73" s="2" t="s">
        <v>356</v>
      </c>
      <c r="F73" s="2" t="s">
        <v>24</v>
      </c>
      <c r="G73" s="2" t="s">
        <v>16</v>
      </c>
      <c r="H73" s="2" t="s">
        <v>357</v>
      </c>
      <c r="I73" s="2" t="s">
        <v>24</v>
      </c>
      <c r="J73" s="2" t="s">
        <v>358</v>
      </c>
      <c r="K73" s="2" t="s">
        <v>291</v>
      </c>
      <c r="L73" s="2" t="s">
        <v>135</v>
      </c>
      <c r="M73" s="2" t="s">
        <v>64</v>
      </c>
      <c r="N73" s="3">
        <v>44665.699270833327</v>
      </c>
      <c r="O73" s="2" t="s">
        <v>65</v>
      </c>
    </row>
    <row r="74" spans="1:15" ht="86.4" x14ac:dyDescent="0.3">
      <c r="A74" s="2" t="s">
        <v>359</v>
      </c>
      <c r="B74" s="3">
        <v>44664.494351851848</v>
      </c>
      <c r="C74" s="2" t="s">
        <v>360</v>
      </c>
      <c r="D74" s="2" t="s">
        <v>27</v>
      </c>
      <c r="E74" s="2" t="s">
        <v>124</v>
      </c>
      <c r="F74" s="2" t="s">
        <v>15</v>
      </c>
      <c r="G74" s="2" t="s">
        <v>19</v>
      </c>
      <c r="H74" s="2" t="s">
        <v>125</v>
      </c>
      <c r="I74" s="2" t="s">
        <v>15</v>
      </c>
      <c r="J74" s="2" t="s">
        <v>126</v>
      </c>
      <c r="K74" s="2" t="s">
        <v>247</v>
      </c>
      <c r="L74" s="2" t="s">
        <v>135</v>
      </c>
      <c r="M74" s="2" t="s">
        <v>43</v>
      </c>
      <c r="N74" s="3">
        <v>44666.506435185183</v>
      </c>
      <c r="O74" s="2" t="s">
        <v>44</v>
      </c>
    </row>
    <row r="75" spans="1:15" ht="86.4" x14ac:dyDescent="0.3">
      <c r="A75" s="2" t="s">
        <v>361</v>
      </c>
      <c r="B75" s="3">
        <v>44664.494351851848</v>
      </c>
      <c r="C75" s="2" t="s">
        <v>362</v>
      </c>
      <c r="D75" s="2" t="s">
        <v>98</v>
      </c>
      <c r="E75" s="2" t="s">
        <v>124</v>
      </c>
      <c r="F75" s="2" t="s">
        <v>15</v>
      </c>
      <c r="G75" s="2" t="s">
        <v>19</v>
      </c>
      <c r="H75" s="2" t="s">
        <v>125</v>
      </c>
      <c r="I75" s="2" t="s">
        <v>15</v>
      </c>
      <c r="J75" s="2" t="s">
        <v>126</v>
      </c>
      <c r="K75" s="2" t="s">
        <v>176</v>
      </c>
      <c r="L75" s="2" t="s">
        <v>135</v>
      </c>
      <c r="M75" s="2" t="s">
        <v>60</v>
      </c>
      <c r="N75" s="3">
        <v>44666.399016203701</v>
      </c>
      <c r="O75" s="2" t="s">
        <v>61</v>
      </c>
    </row>
    <row r="76" spans="1:15" ht="86.4" x14ac:dyDescent="0.3">
      <c r="A76" s="2" t="s">
        <v>363</v>
      </c>
      <c r="B76" s="3">
        <v>44664.494351851848</v>
      </c>
      <c r="C76" s="2" t="s">
        <v>364</v>
      </c>
      <c r="D76" s="2" t="s">
        <v>27</v>
      </c>
      <c r="E76" s="2" t="s">
        <v>124</v>
      </c>
      <c r="F76" s="2" t="s">
        <v>15</v>
      </c>
      <c r="G76" s="2" t="s">
        <v>19</v>
      </c>
      <c r="H76" s="2" t="s">
        <v>125</v>
      </c>
      <c r="I76" s="2" t="s">
        <v>15</v>
      </c>
      <c r="J76" s="2" t="s">
        <v>126</v>
      </c>
      <c r="K76" s="2" t="s">
        <v>247</v>
      </c>
      <c r="L76" s="2" t="s">
        <v>135</v>
      </c>
      <c r="M76" s="2" t="s">
        <v>43</v>
      </c>
      <c r="N76" s="3">
        <v>44666.506435185183</v>
      </c>
      <c r="O76" s="2" t="s">
        <v>44</v>
      </c>
    </row>
    <row r="77" spans="1:15" ht="86.4" x14ac:dyDescent="0.3">
      <c r="A77" s="2" t="s">
        <v>365</v>
      </c>
      <c r="B77" s="3">
        <v>44664.494351851848</v>
      </c>
      <c r="C77" s="2" t="s">
        <v>366</v>
      </c>
      <c r="D77" s="2" t="s">
        <v>27</v>
      </c>
      <c r="E77" s="2" t="s">
        <v>124</v>
      </c>
      <c r="F77" s="2" t="s">
        <v>15</v>
      </c>
      <c r="G77" s="2" t="s">
        <v>19</v>
      </c>
      <c r="H77" s="2" t="s">
        <v>125</v>
      </c>
      <c r="I77" s="2" t="s">
        <v>15</v>
      </c>
      <c r="J77" s="2" t="s">
        <v>126</v>
      </c>
      <c r="K77" s="2" t="s">
        <v>247</v>
      </c>
      <c r="L77" s="2" t="s">
        <v>135</v>
      </c>
      <c r="M77" s="2" t="s">
        <v>43</v>
      </c>
      <c r="N77" s="3">
        <v>44666.506435185183</v>
      </c>
      <c r="O77" s="2" t="s">
        <v>44</v>
      </c>
    </row>
    <row r="78" spans="1:15" ht="72" x14ac:dyDescent="0.3">
      <c r="A78" s="2" t="s">
        <v>367</v>
      </c>
      <c r="B78" s="3">
        <v>44664.507696759261</v>
      </c>
      <c r="C78" s="2" t="s">
        <v>320</v>
      </c>
      <c r="D78" s="2" t="s">
        <v>38</v>
      </c>
      <c r="E78" s="2" t="s">
        <v>368</v>
      </c>
      <c r="F78" s="2" t="s">
        <v>15</v>
      </c>
      <c r="G78" s="2" t="s">
        <v>16</v>
      </c>
      <c r="H78" s="2" t="s">
        <v>369</v>
      </c>
      <c r="I78" s="2" t="s">
        <v>15</v>
      </c>
      <c r="J78" s="2" t="s">
        <v>370</v>
      </c>
      <c r="K78" s="2" t="s">
        <v>217</v>
      </c>
      <c r="L78" s="2" t="s">
        <v>135</v>
      </c>
      <c r="M78" s="2" t="s">
        <v>101</v>
      </c>
      <c r="N78" s="3">
        <v>44665.446284722217</v>
      </c>
      <c r="O78" s="2" t="s">
        <v>102</v>
      </c>
    </row>
    <row r="79" spans="1:15" ht="57.6" x14ac:dyDescent="0.3">
      <c r="A79" s="2" t="s">
        <v>371</v>
      </c>
      <c r="B79" s="3">
        <v>44664.511689814812</v>
      </c>
      <c r="C79" s="2" t="s">
        <v>320</v>
      </c>
      <c r="D79" s="2" t="s">
        <v>38</v>
      </c>
      <c r="E79" s="2" t="s">
        <v>372</v>
      </c>
      <c r="F79" s="2" t="s">
        <v>32</v>
      </c>
      <c r="G79" s="2" t="s">
        <v>16</v>
      </c>
      <c r="H79" s="2" t="s">
        <v>373</v>
      </c>
      <c r="I79" s="2" t="s">
        <v>32</v>
      </c>
      <c r="J79" s="2" t="s">
        <v>374</v>
      </c>
      <c r="K79" s="2" t="s">
        <v>217</v>
      </c>
      <c r="L79" s="2" t="s">
        <v>135</v>
      </c>
      <c r="M79" s="2" t="s">
        <v>101</v>
      </c>
      <c r="N79" s="3">
        <v>44665.446284722217</v>
      </c>
      <c r="O79" s="2" t="s">
        <v>102</v>
      </c>
    </row>
    <row r="80" spans="1:15" ht="57.6" x14ac:dyDescent="0.3">
      <c r="A80" s="2" t="s">
        <v>375</v>
      </c>
      <c r="B80" s="3">
        <v>44664.598981481482</v>
      </c>
      <c r="C80" s="2" t="s">
        <v>288</v>
      </c>
      <c r="D80" s="2" t="s">
        <v>110</v>
      </c>
      <c r="E80" s="2" t="s">
        <v>376</v>
      </c>
      <c r="F80" s="2" t="s">
        <v>55</v>
      </c>
      <c r="G80" s="2" t="s">
        <v>16</v>
      </c>
      <c r="H80" s="2" t="s">
        <v>377</v>
      </c>
      <c r="I80" s="2" t="s">
        <v>55</v>
      </c>
      <c r="J80" s="2" t="s">
        <v>378</v>
      </c>
      <c r="K80" s="2" t="s">
        <v>217</v>
      </c>
      <c r="L80" s="2" t="s">
        <v>135</v>
      </c>
      <c r="M80" s="2" t="s">
        <v>101</v>
      </c>
      <c r="N80" s="3">
        <v>44665.446284722217</v>
      </c>
      <c r="O80" s="2" t="s">
        <v>102</v>
      </c>
    </row>
    <row r="81" spans="1:15" ht="43.2" x14ac:dyDescent="0.3">
      <c r="A81" s="2" t="s">
        <v>379</v>
      </c>
      <c r="B81" s="3">
        <v>44664.598981481482</v>
      </c>
      <c r="C81" s="2" t="s">
        <v>288</v>
      </c>
      <c r="D81" s="2" t="s">
        <v>110</v>
      </c>
      <c r="E81" s="2" t="s">
        <v>380</v>
      </c>
      <c r="F81" s="2" t="s">
        <v>37</v>
      </c>
      <c r="G81" s="2" t="s">
        <v>16</v>
      </c>
      <c r="H81" s="2" t="s">
        <v>381</v>
      </c>
      <c r="I81" s="2" t="s">
        <v>37</v>
      </c>
      <c r="J81" s="2" t="s">
        <v>382</v>
      </c>
      <c r="K81" s="2" t="s">
        <v>217</v>
      </c>
      <c r="L81" s="2" t="s">
        <v>135</v>
      </c>
      <c r="M81" s="2" t="s">
        <v>101</v>
      </c>
      <c r="N81" s="3">
        <v>44665.446284722217</v>
      </c>
      <c r="O81" s="2" t="s">
        <v>102</v>
      </c>
    </row>
    <row r="82" spans="1:15" ht="57.6" x14ac:dyDescent="0.3">
      <c r="A82" s="2" t="s">
        <v>383</v>
      </c>
      <c r="B82" s="3">
        <v>44664.598981481482</v>
      </c>
      <c r="C82" s="2" t="s">
        <v>288</v>
      </c>
      <c r="D82" s="2" t="s">
        <v>110</v>
      </c>
      <c r="E82" s="2" t="s">
        <v>384</v>
      </c>
      <c r="F82" s="2" t="s">
        <v>108</v>
      </c>
      <c r="G82" s="2" t="s">
        <v>16</v>
      </c>
      <c r="H82" s="2" t="s">
        <v>385</v>
      </c>
      <c r="I82" s="2" t="s">
        <v>108</v>
      </c>
      <c r="J82" s="2" t="s">
        <v>386</v>
      </c>
      <c r="K82" s="2" t="s">
        <v>217</v>
      </c>
      <c r="L82" s="2" t="s">
        <v>135</v>
      </c>
      <c r="M82" s="2" t="s">
        <v>101</v>
      </c>
      <c r="N82" s="3">
        <v>44665.446284722217</v>
      </c>
      <c r="O82" s="2" t="s">
        <v>102</v>
      </c>
    </row>
    <row r="83" spans="1:15" ht="57.6" x14ac:dyDescent="0.3">
      <c r="A83" s="2" t="s">
        <v>387</v>
      </c>
      <c r="B83" s="3">
        <v>44664.598981481482</v>
      </c>
      <c r="C83" s="2" t="s">
        <v>288</v>
      </c>
      <c r="D83" s="2" t="s">
        <v>110</v>
      </c>
      <c r="E83" s="2" t="s">
        <v>388</v>
      </c>
      <c r="F83" s="2" t="s">
        <v>29</v>
      </c>
      <c r="G83" s="2" t="s">
        <v>16</v>
      </c>
      <c r="H83" s="2" t="s">
        <v>389</v>
      </c>
      <c r="I83" s="2" t="s">
        <v>29</v>
      </c>
      <c r="J83" s="2" t="s">
        <v>390</v>
      </c>
      <c r="K83" s="2" t="s">
        <v>217</v>
      </c>
      <c r="L83" s="2" t="s">
        <v>135</v>
      </c>
      <c r="M83" s="2" t="s">
        <v>101</v>
      </c>
      <c r="N83" s="3">
        <v>44665.446284722217</v>
      </c>
      <c r="O83" s="2" t="s">
        <v>102</v>
      </c>
    </row>
    <row r="84" spans="1:15" ht="43.2" x14ac:dyDescent="0.3">
      <c r="A84" s="2" t="s">
        <v>391</v>
      </c>
      <c r="B84" s="3">
        <v>44664.598981481482</v>
      </c>
      <c r="C84" s="2" t="s">
        <v>288</v>
      </c>
      <c r="D84" s="2" t="s">
        <v>110</v>
      </c>
      <c r="E84" s="2" t="s">
        <v>392</v>
      </c>
      <c r="F84" s="2" t="s">
        <v>27</v>
      </c>
      <c r="G84" s="2" t="s">
        <v>16</v>
      </c>
      <c r="H84" s="2" t="s">
        <v>393</v>
      </c>
      <c r="I84" s="2" t="s">
        <v>27</v>
      </c>
      <c r="J84" s="2" t="s">
        <v>394</v>
      </c>
      <c r="K84" s="2" t="s">
        <v>217</v>
      </c>
      <c r="L84" s="2" t="s">
        <v>135</v>
      </c>
      <c r="M84" s="2" t="s">
        <v>101</v>
      </c>
      <c r="N84" s="3">
        <v>44665.446284722217</v>
      </c>
      <c r="O84" s="2" t="s">
        <v>102</v>
      </c>
    </row>
    <row r="85" spans="1:15" ht="57.6" x14ac:dyDescent="0.3">
      <c r="A85" s="2" t="s">
        <v>395</v>
      </c>
      <c r="B85" s="3">
        <v>44664.62060185185</v>
      </c>
      <c r="C85" s="2" t="s">
        <v>396</v>
      </c>
      <c r="D85" s="2" t="s">
        <v>172</v>
      </c>
      <c r="E85" s="2" t="s">
        <v>114</v>
      </c>
      <c r="F85" s="2" t="s">
        <v>15</v>
      </c>
      <c r="G85" s="2" t="s">
        <v>19</v>
      </c>
      <c r="H85" s="2" t="s">
        <v>397</v>
      </c>
      <c r="I85" s="2" t="s">
        <v>15</v>
      </c>
      <c r="J85" s="2" t="s">
        <v>398</v>
      </c>
      <c r="K85" s="2" t="s">
        <v>176</v>
      </c>
      <c r="L85" s="2" t="s">
        <v>135</v>
      </c>
      <c r="M85" s="2" t="s">
        <v>60</v>
      </c>
      <c r="N85" s="3">
        <v>44666.399016203701</v>
      </c>
      <c r="O85" s="2" t="s">
        <v>61</v>
      </c>
    </row>
    <row r="86" spans="1:15" ht="57.6" x14ac:dyDescent="0.3">
      <c r="A86" s="2" t="s">
        <v>399</v>
      </c>
      <c r="B86" s="3">
        <v>44664.643865740742</v>
      </c>
      <c r="C86" s="2" t="s">
        <v>400</v>
      </c>
      <c r="D86" s="2" t="s">
        <v>24</v>
      </c>
      <c r="E86" s="2" t="s">
        <v>401</v>
      </c>
      <c r="F86" s="2" t="s">
        <v>48</v>
      </c>
      <c r="G86" s="2" t="s">
        <v>16</v>
      </c>
      <c r="H86" s="2" t="s">
        <v>402</v>
      </c>
      <c r="I86" s="2" t="s">
        <v>48</v>
      </c>
      <c r="J86" s="2" t="s">
        <v>403</v>
      </c>
      <c r="K86" s="2" t="s">
        <v>263</v>
      </c>
      <c r="L86" s="2" t="s">
        <v>135</v>
      </c>
      <c r="M86" s="2" t="s">
        <v>79</v>
      </c>
      <c r="N86" s="3">
        <v>44665.674826388888</v>
      </c>
      <c r="O86" s="2" t="s">
        <v>86</v>
      </c>
    </row>
    <row r="87" spans="1:15" ht="72" x14ac:dyDescent="0.3">
      <c r="A87" s="2" t="s">
        <v>404</v>
      </c>
      <c r="B87" s="3">
        <v>44664.643865740742</v>
      </c>
      <c r="C87" s="2" t="s">
        <v>400</v>
      </c>
      <c r="D87" s="2" t="s">
        <v>24</v>
      </c>
      <c r="E87" s="2" t="s">
        <v>405</v>
      </c>
      <c r="F87" s="2" t="s">
        <v>63</v>
      </c>
      <c r="G87" s="2" t="s">
        <v>16</v>
      </c>
      <c r="H87" s="2" t="s">
        <v>406</v>
      </c>
      <c r="I87" s="2" t="s">
        <v>63</v>
      </c>
      <c r="J87" s="2" t="s">
        <v>407</v>
      </c>
      <c r="K87" s="2" t="s">
        <v>263</v>
      </c>
      <c r="L87" s="2" t="s">
        <v>135</v>
      </c>
      <c r="M87" s="2" t="s">
        <v>79</v>
      </c>
      <c r="N87" s="3">
        <v>44665.674826388888</v>
      </c>
      <c r="O87" s="2" t="s">
        <v>86</v>
      </c>
    </row>
    <row r="88" spans="1:15" ht="57.6" x14ac:dyDescent="0.3">
      <c r="A88" s="2" t="s">
        <v>408</v>
      </c>
      <c r="B88" s="3">
        <v>44664.64398148148</v>
      </c>
      <c r="C88" s="2" t="s">
        <v>409</v>
      </c>
      <c r="D88" s="2" t="s">
        <v>24</v>
      </c>
      <c r="E88" s="2" t="s">
        <v>410</v>
      </c>
      <c r="F88" s="2" t="s">
        <v>15</v>
      </c>
      <c r="G88" s="2" t="s">
        <v>16</v>
      </c>
      <c r="H88" s="2" t="s">
        <v>411</v>
      </c>
      <c r="I88" s="2" t="s">
        <v>15</v>
      </c>
      <c r="J88" s="2" t="s">
        <v>412</v>
      </c>
      <c r="K88" s="2" t="s">
        <v>263</v>
      </c>
      <c r="L88" s="2" t="s">
        <v>135</v>
      </c>
      <c r="M88" s="2" t="s">
        <v>79</v>
      </c>
      <c r="N88" s="3">
        <v>44665.674826388888</v>
      </c>
      <c r="O88" s="2" t="s">
        <v>86</v>
      </c>
    </row>
    <row r="89" spans="1:15" ht="86.4" x14ac:dyDescent="0.3">
      <c r="A89" s="2" t="s">
        <v>413</v>
      </c>
      <c r="B89" s="3">
        <v>44662.507384259261</v>
      </c>
      <c r="C89" s="2" t="s">
        <v>414</v>
      </c>
      <c r="D89" s="2" t="s">
        <v>128</v>
      </c>
      <c r="E89" s="2" t="s">
        <v>124</v>
      </c>
      <c r="F89" s="2" t="s">
        <v>15</v>
      </c>
      <c r="G89" s="2" t="s">
        <v>16</v>
      </c>
      <c r="H89" s="2" t="s">
        <v>125</v>
      </c>
      <c r="I89" s="2" t="s">
        <v>15</v>
      </c>
      <c r="J89" s="2" t="s">
        <v>126</v>
      </c>
      <c r="K89" s="2" t="s">
        <v>415</v>
      </c>
      <c r="L89" s="2" t="s">
        <v>135</v>
      </c>
      <c r="M89" s="2" t="s">
        <v>60</v>
      </c>
      <c r="N89" s="3">
        <v>44665.859201388892</v>
      </c>
      <c r="O89" s="2" t="s">
        <v>61</v>
      </c>
    </row>
    <row r="90" spans="1:15" ht="100.8" x14ac:dyDescent="0.3">
      <c r="A90" s="2" t="s">
        <v>416</v>
      </c>
      <c r="B90" s="3">
        <v>44665.022106481483</v>
      </c>
      <c r="C90" s="2" t="s">
        <v>417</v>
      </c>
      <c r="D90" s="2" t="s">
        <v>18</v>
      </c>
      <c r="E90" s="2" t="s">
        <v>418</v>
      </c>
      <c r="F90" s="2" t="s">
        <v>15</v>
      </c>
      <c r="G90" s="2" t="s">
        <v>16</v>
      </c>
      <c r="H90" s="2" t="s">
        <v>419</v>
      </c>
      <c r="I90" s="2" t="s">
        <v>15</v>
      </c>
      <c r="J90" s="2" t="s">
        <v>420</v>
      </c>
      <c r="K90" s="2" t="s">
        <v>421</v>
      </c>
      <c r="L90" s="2" t="s">
        <v>135</v>
      </c>
      <c r="M90" s="2" t="s">
        <v>49</v>
      </c>
      <c r="N90" s="3">
        <v>44665.737719907411</v>
      </c>
      <c r="O90" s="2" t="s">
        <v>50</v>
      </c>
    </row>
    <row r="91" spans="1:15" ht="72" x14ac:dyDescent="0.3">
      <c r="A91" s="2" t="s">
        <v>422</v>
      </c>
      <c r="B91" s="3">
        <v>44665.400231481479</v>
      </c>
      <c r="C91" s="2" t="s">
        <v>423</v>
      </c>
      <c r="D91" s="2" t="s">
        <v>33</v>
      </c>
      <c r="E91" s="2" t="s">
        <v>146</v>
      </c>
      <c r="F91" s="2" t="s">
        <v>15</v>
      </c>
      <c r="G91" s="2" t="s">
        <v>16</v>
      </c>
      <c r="H91" s="2" t="s">
        <v>147</v>
      </c>
      <c r="I91" s="2" t="s">
        <v>15</v>
      </c>
      <c r="J91" s="2"/>
      <c r="K91" s="2" t="s">
        <v>424</v>
      </c>
      <c r="L91" s="2" t="s">
        <v>135</v>
      </c>
      <c r="M91" s="2" t="s">
        <v>34</v>
      </c>
      <c r="N91" s="3">
        <v>44665.52584490741</v>
      </c>
      <c r="O91" s="2" t="s">
        <v>35</v>
      </c>
    </row>
    <row r="92" spans="1:15" ht="72" x14ac:dyDescent="0.3">
      <c r="A92" s="2" t="s">
        <v>425</v>
      </c>
      <c r="B92" s="3">
        <v>44665.401736111111</v>
      </c>
      <c r="C92" s="2" t="s">
        <v>423</v>
      </c>
      <c r="D92" s="2" t="s">
        <v>33</v>
      </c>
      <c r="E92" s="2" t="s">
        <v>146</v>
      </c>
      <c r="F92" s="2" t="s">
        <v>15</v>
      </c>
      <c r="G92" s="2" t="s">
        <v>16</v>
      </c>
      <c r="H92" s="2" t="s">
        <v>147</v>
      </c>
      <c r="I92" s="2" t="s">
        <v>15</v>
      </c>
      <c r="J92" s="2"/>
      <c r="K92" s="2" t="s">
        <v>424</v>
      </c>
      <c r="L92" s="2" t="s">
        <v>135</v>
      </c>
      <c r="M92" s="2" t="s">
        <v>34</v>
      </c>
      <c r="N92" s="3">
        <v>44665.52584490741</v>
      </c>
      <c r="O92" s="2" t="s">
        <v>35</v>
      </c>
    </row>
    <row r="93" spans="1:15" ht="72" x14ac:dyDescent="0.3">
      <c r="A93" s="2" t="s">
        <v>426</v>
      </c>
      <c r="B93" s="3">
        <v>44665.403379629628</v>
      </c>
      <c r="C93" s="2" t="s">
        <v>427</v>
      </c>
      <c r="D93" s="2" t="s">
        <v>33</v>
      </c>
      <c r="E93" s="2" t="s">
        <v>146</v>
      </c>
      <c r="F93" s="2" t="s">
        <v>15</v>
      </c>
      <c r="G93" s="2" t="s">
        <v>16</v>
      </c>
      <c r="H93" s="2" t="s">
        <v>147</v>
      </c>
      <c r="I93" s="2" t="s">
        <v>15</v>
      </c>
      <c r="J93" s="2"/>
      <c r="K93" s="2" t="s">
        <v>424</v>
      </c>
      <c r="L93" s="2" t="s">
        <v>135</v>
      </c>
      <c r="M93" s="2" t="s">
        <v>34</v>
      </c>
      <c r="N93" s="3">
        <v>44665.52584490741</v>
      </c>
      <c r="O93" s="2" t="s">
        <v>35</v>
      </c>
    </row>
    <row r="94" spans="1:15" ht="72" x14ac:dyDescent="0.3">
      <c r="A94" s="2" t="s">
        <v>428</v>
      </c>
      <c r="B94" s="3">
        <v>44665.405347222222</v>
      </c>
      <c r="C94" s="2" t="s">
        <v>429</v>
      </c>
      <c r="D94" s="2" t="s">
        <v>33</v>
      </c>
      <c r="E94" s="2" t="s">
        <v>146</v>
      </c>
      <c r="F94" s="2" t="s">
        <v>15</v>
      </c>
      <c r="G94" s="2" t="s">
        <v>16</v>
      </c>
      <c r="H94" s="2" t="s">
        <v>147</v>
      </c>
      <c r="I94" s="2" t="s">
        <v>15</v>
      </c>
      <c r="J94" s="2"/>
      <c r="K94" s="2" t="s">
        <v>424</v>
      </c>
      <c r="L94" s="2" t="s">
        <v>135</v>
      </c>
      <c r="M94" s="2" t="s">
        <v>34</v>
      </c>
      <c r="N94" s="3">
        <v>44665.52584490741</v>
      </c>
      <c r="O94" s="2" t="s">
        <v>35</v>
      </c>
    </row>
    <row r="95" spans="1:15" ht="72" x14ac:dyDescent="0.3">
      <c r="A95" s="2" t="s">
        <v>430</v>
      </c>
      <c r="B95" s="3">
        <v>44665.405868055554</v>
      </c>
      <c r="C95" s="2" t="s">
        <v>427</v>
      </c>
      <c r="D95" s="2" t="s">
        <v>33</v>
      </c>
      <c r="E95" s="2" t="s">
        <v>146</v>
      </c>
      <c r="F95" s="2" t="s">
        <v>15</v>
      </c>
      <c r="G95" s="2" t="s">
        <v>16</v>
      </c>
      <c r="H95" s="2" t="s">
        <v>147</v>
      </c>
      <c r="I95" s="2" t="s">
        <v>15</v>
      </c>
      <c r="J95" s="2"/>
      <c r="K95" s="2" t="s">
        <v>424</v>
      </c>
      <c r="L95" s="2" t="s">
        <v>135</v>
      </c>
      <c r="M95" s="2" t="s">
        <v>34</v>
      </c>
      <c r="N95" s="3">
        <v>44665.52584490741</v>
      </c>
      <c r="O95" s="2" t="s">
        <v>35</v>
      </c>
    </row>
    <row r="96" spans="1:15" ht="72" x14ac:dyDescent="0.3">
      <c r="A96" s="2" t="s">
        <v>431</v>
      </c>
      <c r="B96" s="3">
        <v>44665.406273148154</v>
      </c>
      <c r="C96" s="2" t="s">
        <v>429</v>
      </c>
      <c r="D96" s="2" t="s">
        <v>33</v>
      </c>
      <c r="E96" s="2" t="s">
        <v>146</v>
      </c>
      <c r="F96" s="2" t="s">
        <v>15</v>
      </c>
      <c r="G96" s="2" t="s">
        <v>16</v>
      </c>
      <c r="H96" s="2" t="s">
        <v>147</v>
      </c>
      <c r="I96" s="2" t="s">
        <v>15</v>
      </c>
      <c r="J96" s="2"/>
      <c r="K96" s="2" t="s">
        <v>424</v>
      </c>
      <c r="L96" s="2" t="s">
        <v>135</v>
      </c>
      <c r="M96" s="2" t="s">
        <v>34</v>
      </c>
      <c r="N96" s="3">
        <v>44665.52584490741</v>
      </c>
      <c r="O96" s="2" t="s">
        <v>35</v>
      </c>
    </row>
    <row r="97" spans="1:15" ht="72" x14ac:dyDescent="0.3">
      <c r="A97" s="2" t="s">
        <v>432</v>
      </c>
      <c r="B97" s="3">
        <v>44665.406898148147</v>
      </c>
      <c r="C97" s="2" t="s">
        <v>429</v>
      </c>
      <c r="D97" s="2" t="s">
        <v>33</v>
      </c>
      <c r="E97" s="2" t="s">
        <v>146</v>
      </c>
      <c r="F97" s="2" t="s">
        <v>15</v>
      </c>
      <c r="G97" s="2" t="s">
        <v>16</v>
      </c>
      <c r="H97" s="2" t="s">
        <v>147</v>
      </c>
      <c r="I97" s="2" t="s">
        <v>15</v>
      </c>
      <c r="J97" s="2"/>
      <c r="K97" s="2" t="s">
        <v>424</v>
      </c>
      <c r="L97" s="2" t="s">
        <v>135</v>
      </c>
      <c r="M97" s="2" t="s">
        <v>34</v>
      </c>
      <c r="N97" s="3">
        <v>44665.52584490741</v>
      </c>
      <c r="O97" s="2" t="s">
        <v>35</v>
      </c>
    </row>
    <row r="98" spans="1:15" ht="72" x14ac:dyDescent="0.3">
      <c r="A98" s="2" t="s">
        <v>433</v>
      </c>
      <c r="B98" s="3">
        <v>44665.407951388886</v>
      </c>
      <c r="C98" s="2" t="s">
        <v>429</v>
      </c>
      <c r="D98" s="2" t="s">
        <v>33</v>
      </c>
      <c r="E98" s="2" t="s">
        <v>146</v>
      </c>
      <c r="F98" s="2" t="s">
        <v>15</v>
      </c>
      <c r="G98" s="2" t="s">
        <v>16</v>
      </c>
      <c r="H98" s="2" t="s">
        <v>147</v>
      </c>
      <c r="I98" s="2" t="s">
        <v>15</v>
      </c>
      <c r="J98" s="2"/>
      <c r="K98" s="2" t="s">
        <v>424</v>
      </c>
      <c r="L98" s="2" t="s">
        <v>135</v>
      </c>
      <c r="M98" s="2" t="s">
        <v>34</v>
      </c>
      <c r="N98" s="3">
        <v>44665.52584490741</v>
      </c>
      <c r="O98" s="2" t="s">
        <v>35</v>
      </c>
    </row>
    <row r="99" spans="1:15" ht="57.6" x14ac:dyDescent="0.3">
      <c r="A99" s="2" t="s">
        <v>434</v>
      </c>
      <c r="B99" s="3">
        <v>44665.40861111111</v>
      </c>
      <c r="C99" s="2" t="s">
        <v>301</v>
      </c>
      <c r="D99" s="2" t="s">
        <v>22</v>
      </c>
      <c r="E99" s="2" t="s">
        <v>435</v>
      </c>
      <c r="F99" s="2" t="s">
        <v>24</v>
      </c>
      <c r="G99" s="2" t="s">
        <v>16</v>
      </c>
      <c r="H99" s="2" t="s">
        <v>436</v>
      </c>
      <c r="I99" s="2" t="s">
        <v>24</v>
      </c>
      <c r="J99" s="2" t="s">
        <v>437</v>
      </c>
      <c r="K99" s="2" t="s">
        <v>291</v>
      </c>
      <c r="L99" s="2" t="s">
        <v>135</v>
      </c>
      <c r="M99" s="2" t="s">
        <v>64</v>
      </c>
      <c r="N99" s="3">
        <v>44665.699270833327</v>
      </c>
      <c r="O99" s="2" t="s">
        <v>65</v>
      </c>
    </row>
    <row r="100" spans="1:15" ht="72" x14ac:dyDescent="0.3">
      <c r="A100" s="2" t="s">
        <v>438</v>
      </c>
      <c r="B100" s="3">
        <v>44665.408865740741</v>
      </c>
      <c r="C100" s="2" t="s">
        <v>429</v>
      </c>
      <c r="D100" s="2" t="s">
        <v>33</v>
      </c>
      <c r="E100" s="2" t="s">
        <v>146</v>
      </c>
      <c r="F100" s="2" t="s">
        <v>15</v>
      </c>
      <c r="G100" s="2" t="s">
        <v>16</v>
      </c>
      <c r="H100" s="2" t="s">
        <v>147</v>
      </c>
      <c r="I100" s="2" t="s">
        <v>15</v>
      </c>
      <c r="J100" s="2"/>
      <c r="K100" s="2" t="s">
        <v>424</v>
      </c>
      <c r="L100" s="2" t="s">
        <v>135</v>
      </c>
      <c r="M100" s="2" t="s">
        <v>34</v>
      </c>
      <c r="N100" s="3">
        <v>44665.52584490741</v>
      </c>
      <c r="O100" s="2" t="s">
        <v>35</v>
      </c>
    </row>
    <row r="101" spans="1:15" ht="72" x14ac:dyDescent="0.3">
      <c r="A101" s="2" t="s">
        <v>439</v>
      </c>
      <c r="B101" s="3">
        <v>44665.409641203703</v>
      </c>
      <c r="C101" s="2" t="s">
        <v>429</v>
      </c>
      <c r="D101" s="2" t="s">
        <v>33</v>
      </c>
      <c r="E101" s="2" t="s">
        <v>146</v>
      </c>
      <c r="F101" s="2" t="s">
        <v>15</v>
      </c>
      <c r="G101" s="2" t="s">
        <v>16</v>
      </c>
      <c r="H101" s="2" t="s">
        <v>147</v>
      </c>
      <c r="I101" s="2" t="s">
        <v>15</v>
      </c>
      <c r="J101" s="2"/>
      <c r="K101" s="2" t="s">
        <v>424</v>
      </c>
      <c r="L101" s="2" t="s">
        <v>135</v>
      </c>
      <c r="M101" s="2" t="s">
        <v>34</v>
      </c>
      <c r="N101" s="3">
        <v>44665.52584490741</v>
      </c>
      <c r="O101" s="2" t="s">
        <v>35</v>
      </c>
    </row>
    <row r="102" spans="1:15" ht="72" x14ac:dyDescent="0.3">
      <c r="A102" s="2" t="s">
        <v>440</v>
      </c>
      <c r="B102" s="3">
        <v>44665.410763888889</v>
      </c>
      <c r="C102" s="2" t="s">
        <v>429</v>
      </c>
      <c r="D102" s="2" t="s">
        <v>33</v>
      </c>
      <c r="E102" s="2" t="s">
        <v>146</v>
      </c>
      <c r="F102" s="2" t="s">
        <v>15</v>
      </c>
      <c r="G102" s="2" t="s">
        <v>16</v>
      </c>
      <c r="H102" s="2" t="s">
        <v>147</v>
      </c>
      <c r="I102" s="2" t="s">
        <v>15</v>
      </c>
      <c r="J102" s="2"/>
      <c r="K102" s="2" t="s">
        <v>424</v>
      </c>
      <c r="L102" s="2" t="s">
        <v>135</v>
      </c>
      <c r="M102" s="2" t="s">
        <v>34</v>
      </c>
      <c r="N102" s="3">
        <v>44665.52584490741</v>
      </c>
      <c r="O102" s="2" t="s">
        <v>35</v>
      </c>
    </row>
    <row r="103" spans="1:15" ht="72" x14ac:dyDescent="0.3">
      <c r="A103" s="2" t="s">
        <v>441</v>
      </c>
      <c r="B103" s="3">
        <v>44665.411712962959</v>
      </c>
      <c r="C103" s="2" t="s">
        <v>429</v>
      </c>
      <c r="D103" s="2" t="s">
        <v>33</v>
      </c>
      <c r="E103" s="2" t="s">
        <v>146</v>
      </c>
      <c r="F103" s="2" t="s">
        <v>15</v>
      </c>
      <c r="G103" s="2" t="s">
        <v>16</v>
      </c>
      <c r="H103" s="2" t="s">
        <v>147</v>
      </c>
      <c r="I103" s="2" t="s">
        <v>15</v>
      </c>
      <c r="J103" s="2"/>
      <c r="K103" s="2" t="s">
        <v>424</v>
      </c>
      <c r="L103" s="2" t="s">
        <v>135</v>
      </c>
      <c r="M103" s="2" t="s">
        <v>34</v>
      </c>
      <c r="N103" s="3">
        <v>44665.52584490741</v>
      </c>
      <c r="O103" s="2" t="s">
        <v>35</v>
      </c>
    </row>
    <row r="104" spans="1:15" ht="72" x14ac:dyDescent="0.3">
      <c r="A104" s="2" t="s">
        <v>442</v>
      </c>
      <c r="B104" s="3">
        <v>44665.412499999999</v>
      </c>
      <c r="C104" s="2" t="s">
        <v>443</v>
      </c>
      <c r="D104" s="2" t="s">
        <v>33</v>
      </c>
      <c r="E104" s="2" t="s">
        <v>146</v>
      </c>
      <c r="F104" s="2" t="s">
        <v>15</v>
      </c>
      <c r="G104" s="2" t="s">
        <v>16</v>
      </c>
      <c r="H104" s="2" t="s">
        <v>147</v>
      </c>
      <c r="I104" s="2" t="s">
        <v>15</v>
      </c>
      <c r="J104" s="2"/>
      <c r="K104" s="2" t="s">
        <v>424</v>
      </c>
      <c r="L104" s="2" t="s">
        <v>135</v>
      </c>
      <c r="M104" s="2" t="s">
        <v>34</v>
      </c>
      <c r="N104" s="3">
        <v>44665.52584490741</v>
      </c>
      <c r="O104" s="2" t="s">
        <v>35</v>
      </c>
    </row>
    <row r="105" spans="1:15" ht="57.6" x14ac:dyDescent="0.3">
      <c r="A105" s="2" t="s">
        <v>444</v>
      </c>
      <c r="B105" s="3">
        <v>44665.417905092603</v>
      </c>
      <c r="C105" s="2" t="s">
        <v>445</v>
      </c>
      <c r="D105" s="2" t="s">
        <v>39</v>
      </c>
      <c r="E105" s="2" t="s">
        <v>446</v>
      </c>
      <c r="F105" s="2" t="s">
        <v>15</v>
      </c>
      <c r="G105" s="2" t="s">
        <v>16</v>
      </c>
      <c r="H105" s="2" t="s">
        <v>447</v>
      </c>
      <c r="I105" s="2" t="s">
        <v>40</v>
      </c>
      <c r="J105" s="2"/>
      <c r="K105" s="2" t="s">
        <v>448</v>
      </c>
      <c r="L105" s="2" t="s">
        <v>449</v>
      </c>
      <c r="M105" s="2" t="s">
        <v>106</v>
      </c>
      <c r="N105" s="3">
        <v>44665.63077546296</v>
      </c>
      <c r="O105" s="2" t="s">
        <v>107</v>
      </c>
    </row>
    <row r="106" spans="1:15" ht="100.8" x14ac:dyDescent="0.3">
      <c r="A106" s="2" t="s">
        <v>450</v>
      </c>
      <c r="B106" s="3">
        <v>44664.853958333333</v>
      </c>
      <c r="C106" s="2" t="s">
        <v>451</v>
      </c>
      <c r="D106" s="2" t="s">
        <v>41</v>
      </c>
      <c r="E106" s="2" t="s">
        <v>51</v>
      </c>
      <c r="F106" s="2" t="s">
        <v>15</v>
      </c>
      <c r="G106" s="2" t="s">
        <v>16</v>
      </c>
      <c r="H106" s="2" t="s">
        <v>89</v>
      </c>
      <c r="I106" s="2" t="s">
        <v>15</v>
      </c>
      <c r="J106" s="2"/>
      <c r="K106" s="2" t="s">
        <v>315</v>
      </c>
      <c r="L106" s="2" t="s">
        <v>316</v>
      </c>
      <c r="M106" s="2" t="s">
        <v>77</v>
      </c>
      <c r="N106" s="3">
        <v>44665.694432870368</v>
      </c>
      <c r="O106" s="2" t="s">
        <v>78</v>
      </c>
    </row>
    <row r="107" spans="1:15" ht="57.6" x14ac:dyDescent="0.3">
      <c r="A107" s="2" t="s">
        <v>452</v>
      </c>
      <c r="B107" s="3">
        <v>44665.419293981482</v>
      </c>
      <c r="C107" s="2" t="s">
        <v>453</v>
      </c>
      <c r="D107" s="2" t="s">
        <v>98</v>
      </c>
      <c r="E107" s="2" t="s">
        <v>446</v>
      </c>
      <c r="F107" s="2" t="s">
        <v>15</v>
      </c>
      <c r="G107" s="2" t="s">
        <v>16</v>
      </c>
      <c r="H107" s="2" t="s">
        <v>447</v>
      </c>
      <c r="I107" s="2" t="s">
        <v>40</v>
      </c>
      <c r="J107" s="2"/>
      <c r="K107" s="2" t="s">
        <v>415</v>
      </c>
      <c r="L107" s="2" t="s">
        <v>135</v>
      </c>
      <c r="M107" s="2" t="s">
        <v>60</v>
      </c>
      <c r="N107" s="3">
        <v>44665.859201388892</v>
      </c>
      <c r="O107" s="2" t="s">
        <v>61</v>
      </c>
    </row>
    <row r="108" spans="1:15" ht="72" x14ac:dyDescent="0.3">
      <c r="A108" s="2" t="s">
        <v>454</v>
      </c>
      <c r="B108" s="3">
        <v>44665.420729166668</v>
      </c>
      <c r="C108" s="2" t="s">
        <v>455</v>
      </c>
      <c r="D108" s="2" t="s">
        <v>33</v>
      </c>
      <c r="E108" s="2" t="s">
        <v>146</v>
      </c>
      <c r="F108" s="2" t="s">
        <v>15</v>
      </c>
      <c r="G108" s="2" t="s">
        <v>16</v>
      </c>
      <c r="H108" s="2" t="s">
        <v>147</v>
      </c>
      <c r="I108" s="2" t="s">
        <v>15</v>
      </c>
      <c r="J108" s="2"/>
      <c r="K108" s="2" t="s">
        <v>424</v>
      </c>
      <c r="L108" s="2" t="s">
        <v>135</v>
      </c>
      <c r="M108" s="2" t="s">
        <v>34</v>
      </c>
      <c r="N108" s="3">
        <v>44665.52584490741</v>
      </c>
      <c r="O108" s="2" t="s">
        <v>35</v>
      </c>
    </row>
    <row r="109" spans="1:15" ht="86.4" x14ac:dyDescent="0.3">
      <c r="A109" s="2" t="s">
        <v>456</v>
      </c>
      <c r="B109" s="3">
        <v>44665.422962962963</v>
      </c>
      <c r="C109" s="2" t="s">
        <v>104</v>
      </c>
      <c r="D109" s="2" t="s">
        <v>18</v>
      </c>
      <c r="E109" s="2" t="s">
        <v>457</v>
      </c>
      <c r="F109" s="2" t="s">
        <v>22</v>
      </c>
      <c r="G109" s="2" t="s">
        <v>16</v>
      </c>
      <c r="H109" s="2" t="s">
        <v>458</v>
      </c>
      <c r="I109" s="2" t="s">
        <v>22</v>
      </c>
      <c r="J109" s="2" t="s">
        <v>459</v>
      </c>
      <c r="K109" s="2" t="s">
        <v>421</v>
      </c>
      <c r="L109" s="2" t="s">
        <v>135</v>
      </c>
      <c r="M109" s="2" t="s">
        <v>49</v>
      </c>
      <c r="N109" s="3">
        <v>44665.737719907411</v>
      </c>
      <c r="O109" s="2" t="s">
        <v>50</v>
      </c>
    </row>
    <row r="110" spans="1:15" ht="72" x14ac:dyDescent="0.3">
      <c r="A110" s="2" t="s">
        <v>460</v>
      </c>
      <c r="B110" s="3">
        <v>44665.42459490741</v>
      </c>
      <c r="C110" s="2" t="s">
        <v>461</v>
      </c>
      <c r="D110" s="2" t="s">
        <v>22</v>
      </c>
      <c r="E110" s="2" t="s">
        <v>146</v>
      </c>
      <c r="F110" s="2" t="s">
        <v>15</v>
      </c>
      <c r="G110" s="2" t="s">
        <v>16</v>
      </c>
      <c r="H110" s="2" t="s">
        <v>147</v>
      </c>
      <c r="I110" s="2" t="s">
        <v>15</v>
      </c>
      <c r="J110" s="2"/>
      <c r="K110" s="2" t="s">
        <v>291</v>
      </c>
      <c r="L110" s="2" t="s">
        <v>135</v>
      </c>
      <c r="M110" s="2" t="s">
        <v>64</v>
      </c>
      <c r="N110" s="3">
        <v>44665.699270833327</v>
      </c>
      <c r="O110" s="2" t="s">
        <v>65</v>
      </c>
    </row>
    <row r="111" spans="1:15" ht="72" x14ac:dyDescent="0.3">
      <c r="A111" s="2" t="s">
        <v>462</v>
      </c>
      <c r="B111" s="3">
        <v>44665.425324074073</v>
      </c>
      <c r="C111" s="2" t="s">
        <v>177</v>
      </c>
      <c r="D111" s="2" t="s">
        <v>46</v>
      </c>
      <c r="E111" s="2" t="s">
        <v>146</v>
      </c>
      <c r="F111" s="2" t="s">
        <v>15</v>
      </c>
      <c r="G111" s="2" t="s">
        <v>16</v>
      </c>
      <c r="H111" s="2" t="s">
        <v>147</v>
      </c>
      <c r="I111" s="2" t="s">
        <v>15</v>
      </c>
      <c r="J111" s="2"/>
      <c r="K111" s="2" t="s">
        <v>176</v>
      </c>
      <c r="L111" s="2" t="s">
        <v>135</v>
      </c>
      <c r="M111" s="2" t="s">
        <v>60</v>
      </c>
      <c r="N111" s="3">
        <v>44666.399016203701</v>
      </c>
      <c r="O111" s="2" t="s">
        <v>61</v>
      </c>
    </row>
    <row r="112" spans="1:15" ht="86.4" x14ac:dyDescent="0.3">
      <c r="A112" s="2" t="s">
        <v>463</v>
      </c>
      <c r="B112" s="3">
        <v>44664.494351851848</v>
      </c>
      <c r="C112" s="2" t="s">
        <v>464</v>
      </c>
      <c r="D112" s="2" t="s">
        <v>25</v>
      </c>
      <c r="E112" s="2" t="s">
        <v>124</v>
      </c>
      <c r="F112" s="2" t="s">
        <v>15</v>
      </c>
      <c r="G112" s="2" t="s">
        <v>16</v>
      </c>
      <c r="H112" s="2" t="s">
        <v>125</v>
      </c>
      <c r="I112" s="2" t="s">
        <v>15</v>
      </c>
      <c r="J112" s="2" t="s">
        <v>126</v>
      </c>
      <c r="K112" s="2" t="s">
        <v>231</v>
      </c>
      <c r="L112" s="2" t="s">
        <v>135</v>
      </c>
      <c r="M112" s="2" t="s">
        <v>47</v>
      </c>
      <c r="N112" s="3">
        <v>44665.678993055553</v>
      </c>
      <c r="O112" s="2" t="s">
        <v>58</v>
      </c>
    </row>
    <row r="113" spans="1:15" ht="86.4" x14ac:dyDescent="0.3">
      <c r="A113" s="2" t="s">
        <v>465</v>
      </c>
      <c r="B113" s="3">
        <v>44665.427291666667</v>
      </c>
      <c r="C113" s="2" t="s">
        <v>104</v>
      </c>
      <c r="D113" s="2" t="s">
        <v>18</v>
      </c>
      <c r="E113" s="2" t="s">
        <v>466</v>
      </c>
      <c r="F113" s="2" t="s">
        <v>68</v>
      </c>
      <c r="G113" s="2" t="s">
        <v>16</v>
      </c>
      <c r="H113" s="2" t="s">
        <v>467</v>
      </c>
      <c r="I113" s="2" t="s">
        <v>68</v>
      </c>
      <c r="J113" s="2" t="s">
        <v>468</v>
      </c>
      <c r="K113" s="2" t="s">
        <v>421</v>
      </c>
      <c r="L113" s="2" t="s">
        <v>135</v>
      </c>
      <c r="M113" s="2" t="s">
        <v>49</v>
      </c>
      <c r="N113" s="3">
        <v>44665.737719907411</v>
      </c>
      <c r="O113" s="2" t="s">
        <v>50</v>
      </c>
    </row>
    <row r="114" spans="1:15" ht="72" x14ac:dyDescent="0.3">
      <c r="A114" s="2" t="s">
        <v>469</v>
      </c>
      <c r="B114" s="3">
        <v>44665.428229166668</v>
      </c>
      <c r="C114" s="2" t="s">
        <v>470</v>
      </c>
      <c r="D114" s="2" t="s">
        <v>33</v>
      </c>
      <c r="E114" s="2" t="s">
        <v>146</v>
      </c>
      <c r="F114" s="2" t="s">
        <v>15</v>
      </c>
      <c r="G114" s="2" t="s">
        <v>16</v>
      </c>
      <c r="H114" s="2" t="s">
        <v>147</v>
      </c>
      <c r="I114" s="2" t="s">
        <v>15</v>
      </c>
      <c r="J114" s="2"/>
      <c r="K114" s="2" t="s">
        <v>424</v>
      </c>
      <c r="L114" s="2" t="s">
        <v>135</v>
      </c>
      <c r="M114" s="2" t="s">
        <v>34</v>
      </c>
      <c r="N114" s="3">
        <v>44665.52584490741</v>
      </c>
      <c r="O114" s="2" t="s">
        <v>35</v>
      </c>
    </row>
    <row r="115" spans="1:15" ht="72" x14ac:dyDescent="0.3">
      <c r="A115" s="2" t="s">
        <v>471</v>
      </c>
      <c r="B115" s="3">
        <v>44665.431145833332</v>
      </c>
      <c r="C115" s="2" t="s">
        <v>472</v>
      </c>
      <c r="D115" s="2" t="s">
        <v>46</v>
      </c>
      <c r="E115" s="2" t="s">
        <v>146</v>
      </c>
      <c r="F115" s="2" t="s">
        <v>15</v>
      </c>
      <c r="G115" s="2" t="s">
        <v>16</v>
      </c>
      <c r="H115" s="2" t="s">
        <v>147</v>
      </c>
      <c r="I115" s="2" t="s">
        <v>15</v>
      </c>
      <c r="J115" s="2"/>
      <c r="K115" s="2" t="s">
        <v>176</v>
      </c>
      <c r="L115" s="2" t="s">
        <v>135</v>
      </c>
      <c r="M115" s="2" t="s">
        <v>60</v>
      </c>
      <c r="N115" s="3">
        <v>44666.399016203701</v>
      </c>
      <c r="O115" s="2" t="s">
        <v>61</v>
      </c>
    </row>
    <row r="116" spans="1:15" ht="72" x14ac:dyDescent="0.3">
      <c r="A116" s="2" t="s">
        <v>473</v>
      </c>
      <c r="B116" s="3">
        <v>44665.432673611111</v>
      </c>
      <c r="C116" s="2" t="s">
        <v>474</v>
      </c>
      <c r="D116" s="2" t="s">
        <v>22</v>
      </c>
      <c r="E116" s="2" t="s">
        <v>146</v>
      </c>
      <c r="F116" s="2" t="s">
        <v>15</v>
      </c>
      <c r="G116" s="2" t="s">
        <v>16</v>
      </c>
      <c r="H116" s="2" t="s">
        <v>147</v>
      </c>
      <c r="I116" s="2" t="s">
        <v>15</v>
      </c>
      <c r="J116" s="2"/>
      <c r="K116" s="2" t="s">
        <v>291</v>
      </c>
      <c r="L116" s="2" t="s">
        <v>135</v>
      </c>
      <c r="M116" s="2" t="s">
        <v>64</v>
      </c>
      <c r="N116" s="3">
        <v>44665.699270833327</v>
      </c>
      <c r="O116" s="2" t="s">
        <v>65</v>
      </c>
    </row>
    <row r="117" spans="1:15" ht="72" x14ac:dyDescent="0.3">
      <c r="A117" s="2" t="s">
        <v>475</v>
      </c>
      <c r="B117" s="3">
        <v>44665.433842592603</v>
      </c>
      <c r="C117" s="2" t="s">
        <v>470</v>
      </c>
      <c r="D117" s="2" t="s">
        <v>33</v>
      </c>
      <c r="E117" s="2" t="s">
        <v>146</v>
      </c>
      <c r="F117" s="2" t="s">
        <v>15</v>
      </c>
      <c r="G117" s="2" t="s">
        <v>16</v>
      </c>
      <c r="H117" s="2" t="s">
        <v>147</v>
      </c>
      <c r="I117" s="2" t="s">
        <v>15</v>
      </c>
      <c r="J117" s="2"/>
      <c r="K117" s="2" t="s">
        <v>424</v>
      </c>
      <c r="L117" s="2" t="s">
        <v>135</v>
      </c>
      <c r="M117" s="2" t="s">
        <v>34</v>
      </c>
      <c r="N117" s="3">
        <v>44665.52584490741</v>
      </c>
      <c r="O117" s="2" t="s">
        <v>35</v>
      </c>
    </row>
    <row r="118" spans="1:15" ht="72" x14ac:dyDescent="0.3">
      <c r="A118" s="2" t="s">
        <v>476</v>
      </c>
      <c r="B118" s="3">
        <v>44665.437083333331</v>
      </c>
      <c r="C118" s="2" t="s">
        <v>477</v>
      </c>
      <c r="D118" s="2" t="s">
        <v>38</v>
      </c>
      <c r="E118" s="2" t="s">
        <v>146</v>
      </c>
      <c r="F118" s="2" t="s">
        <v>15</v>
      </c>
      <c r="G118" s="2" t="s">
        <v>16</v>
      </c>
      <c r="H118" s="2" t="s">
        <v>147</v>
      </c>
      <c r="I118" s="2" t="s">
        <v>15</v>
      </c>
      <c r="J118" s="2"/>
      <c r="K118" s="2" t="s">
        <v>217</v>
      </c>
      <c r="L118" s="2" t="s">
        <v>135</v>
      </c>
      <c r="M118" s="2" t="s">
        <v>101</v>
      </c>
      <c r="N118" s="3">
        <v>44665.446284722217</v>
      </c>
      <c r="O118" s="2" t="s">
        <v>102</v>
      </c>
    </row>
    <row r="119" spans="1:15" ht="72" x14ac:dyDescent="0.3">
      <c r="A119" s="2" t="s">
        <v>478</v>
      </c>
      <c r="B119" s="3">
        <v>44665.437372685177</v>
      </c>
      <c r="C119" s="2" t="s">
        <v>479</v>
      </c>
      <c r="D119" s="2" t="s">
        <v>216</v>
      </c>
      <c r="E119" s="2" t="s">
        <v>146</v>
      </c>
      <c r="F119" s="2" t="s">
        <v>15</v>
      </c>
      <c r="G119" s="2" t="s">
        <v>16</v>
      </c>
      <c r="H119" s="2" t="s">
        <v>147</v>
      </c>
      <c r="I119" s="2" t="s">
        <v>15</v>
      </c>
      <c r="J119" s="2"/>
      <c r="K119" s="2" t="s">
        <v>217</v>
      </c>
      <c r="L119" s="2" t="s">
        <v>135</v>
      </c>
      <c r="M119" s="2" t="s">
        <v>101</v>
      </c>
      <c r="N119" s="3">
        <v>44665.446284722217</v>
      </c>
      <c r="O119" s="2" t="s">
        <v>102</v>
      </c>
    </row>
    <row r="120" spans="1:15" ht="72" x14ac:dyDescent="0.3">
      <c r="A120" s="2" t="s">
        <v>480</v>
      </c>
      <c r="B120" s="3">
        <v>44665.437627314823</v>
      </c>
      <c r="C120" s="2" t="s">
        <v>481</v>
      </c>
      <c r="D120" s="2" t="s">
        <v>216</v>
      </c>
      <c r="E120" s="2" t="s">
        <v>146</v>
      </c>
      <c r="F120" s="2" t="s">
        <v>15</v>
      </c>
      <c r="G120" s="2" t="s">
        <v>16</v>
      </c>
      <c r="H120" s="2" t="s">
        <v>147</v>
      </c>
      <c r="I120" s="2" t="s">
        <v>15</v>
      </c>
      <c r="J120" s="2"/>
      <c r="K120" s="2" t="s">
        <v>217</v>
      </c>
      <c r="L120" s="2" t="s">
        <v>135</v>
      </c>
      <c r="M120" s="2" t="s">
        <v>101</v>
      </c>
      <c r="N120" s="3">
        <v>44665.446284722217</v>
      </c>
      <c r="O120" s="2" t="s">
        <v>102</v>
      </c>
    </row>
    <row r="121" spans="1:15" ht="72" x14ac:dyDescent="0.3">
      <c r="A121" s="2" t="s">
        <v>482</v>
      </c>
      <c r="B121" s="3">
        <v>44665.442326388889</v>
      </c>
      <c r="C121" s="2" t="s">
        <v>477</v>
      </c>
      <c r="D121" s="2" t="s">
        <v>38</v>
      </c>
      <c r="E121" s="2" t="s">
        <v>146</v>
      </c>
      <c r="F121" s="2" t="s">
        <v>15</v>
      </c>
      <c r="G121" s="2" t="s">
        <v>16</v>
      </c>
      <c r="H121" s="2" t="s">
        <v>147</v>
      </c>
      <c r="I121" s="2" t="s">
        <v>15</v>
      </c>
      <c r="J121" s="2"/>
      <c r="K121" s="2" t="s">
        <v>217</v>
      </c>
      <c r="L121" s="2" t="s">
        <v>135</v>
      </c>
      <c r="M121" s="2" t="s">
        <v>101</v>
      </c>
      <c r="N121" s="3">
        <v>44665.446284722217</v>
      </c>
      <c r="O121" s="2" t="s">
        <v>102</v>
      </c>
    </row>
    <row r="122" spans="1:15" ht="86.4" x14ac:dyDescent="0.3">
      <c r="A122" s="2" t="s">
        <v>483</v>
      </c>
      <c r="B122" s="3">
        <v>44664.494351851848</v>
      </c>
      <c r="C122" s="2" t="s">
        <v>484</v>
      </c>
      <c r="D122" s="2" t="s">
        <v>39</v>
      </c>
      <c r="E122" s="2" t="s">
        <v>124</v>
      </c>
      <c r="F122" s="2" t="s">
        <v>15</v>
      </c>
      <c r="G122" s="2" t="s">
        <v>16</v>
      </c>
      <c r="H122" s="2" t="s">
        <v>125</v>
      </c>
      <c r="I122" s="2" t="s">
        <v>15</v>
      </c>
      <c r="J122" s="2" t="s">
        <v>126</v>
      </c>
      <c r="K122" s="2" t="s">
        <v>448</v>
      </c>
      <c r="L122" s="2" t="s">
        <v>449</v>
      </c>
      <c r="M122" s="2" t="s">
        <v>106</v>
      </c>
      <c r="N122" s="3">
        <v>44665.63077546296</v>
      </c>
      <c r="O122" s="2" t="s">
        <v>107</v>
      </c>
    </row>
    <row r="123" spans="1:15" ht="86.4" x14ac:dyDescent="0.3">
      <c r="A123" s="2" t="s">
        <v>485</v>
      </c>
      <c r="B123" s="3">
        <v>44664.494351851848</v>
      </c>
      <c r="C123" s="2" t="s">
        <v>486</v>
      </c>
      <c r="D123" s="2" t="s">
        <v>39</v>
      </c>
      <c r="E123" s="2" t="s">
        <v>124</v>
      </c>
      <c r="F123" s="2" t="s">
        <v>15</v>
      </c>
      <c r="G123" s="2" t="s">
        <v>16</v>
      </c>
      <c r="H123" s="2" t="s">
        <v>125</v>
      </c>
      <c r="I123" s="2" t="s">
        <v>15</v>
      </c>
      <c r="J123" s="2" t="s">
        <v>126</v>
      </c>
      <c r="K123" s="2" t="s">
        <v>448</v>
      </c>
      <c r="L123" s="2" t="s">
        <v>449</v>
      </c>
      <c r="M123" s="2" t="s">
        <v>106</v>
      </c>
      <c r="N123" s="3">
        <v>44665.63077546296</v>
      </c>
      <c r="O123" s="2" t="s">
        <v>107</v>
      </c>
    </row>
    <row r="124" spans="1:15" ht="187.2" x14ac:dyDescent="0.3">
      <c r="A124" s="2" t="s">
        <v>487</v>
      </c>
      <c r="B124" s="3">
        <v>44664.787048611113</v>
      </c>
      <c r="C124" s="2" t="s">
        <v>488</v>
      </c>
      <c r="D124" s="2" t="s">
        <v>41</v>
      </c>
      <c r="E124" s="2" t="s">
        <v>324</v>
      </c>
      <c r="F124" s="2" t="s">
        <v>15</v>
      </c>
      <c r="G124" s="2" t="s">
        <v>16</v>
      </c>
      <c r="H124" s="2" t="s">
        <v>325</v>
      </c>
      <c r="I124" s="2" t="s">
        <v>42</v>
      </c>
      <c r="J124" s="2" t="s">
        <v>326</v>
      </c>
      <c r="K124" s="2" t="s">
        <v>315</v>
      </c>
      <c r="L124" s="2" t="s">
        <v>316</v>
      </c>
      <c r="M124" s="2" t="s">
        <v>77</v>
      </c>
      <c r="N124" s="3">
        <v>44665.694432870368</v>
      </c>
      <c r="O124" s="2" t="s">
        <v>78</v>
      </c>
    </row>
    <row r="125" spans="1:15" ht="72" x14ac:dyDescent="0.3">
      <c r="A125" s="2" t="s">
        <v>489</v>
      </c>
      <c r="B125" s="3">
        <v>44665.454791666663</v>
      </c>
      <c r="C125" s="2" t="s">
        <v>490</v>
      </c>
      <c r="D125" s="2" t="s">
        <v>22</v>
      </c>
      <c r="E125" s="2" t="s">
        <v>146</v>
      </c>
      <c r="F125" s="2" t="s">
        <v>15</v>
      </c>
      <c r="G125" s="2" t="s">
        <v>16</v>
      </c>
      <c r="H125" s="2" t="s">
        <v>147</v>
      </c>
      <c r="I125" s="2" t="s">
        <v>15</v>
      </c>
      <c r="J125" s="2"/>
      <c r="K125" s="2" t="s">
        <v>291</v>
      </c>
      <c r="L125" s="2" t="s">
        <v>135</v>
      </c>
      <c r="M125" s="2" t="s">
        <v>64</v>
      </c>
      <c r="N125" s="3">
        <v>44665.699270833327</v>
      </c>
      <c r="O125" s="2" t="s">
        <v>65</v>
      </c>
    </row>
    <row r="126" spans="1:15" ht="72" x14ac:dyDescent="0.3">
      <c r="A126" s="2" t="s">
        <v>491</v>
      </c>
      <c r="B126" s="3">
        <v>44665.459849537037</v>
      </c>
      <c r="C126" s="2" t="s">
        <v>492</v>
      </c>
      <c r="D126" s="2" t="s">
        <v>33</v>
      </c>
      <c r="E126" s="2" t="s">
        <v>146</v>
      </c>
      <c r="F126" s="2" t="s">
        <v>15</v>
      </c>
      <c r="G126" s="2" t="s">
        <v>16</v>
      </c>
      <c r="H126" s="2" t="s">
        <v>147</v>
      </c>
      <c r="I126" s="2" t="s">
        <v>15</v>
      </c>
      <c r="J126" s="2"/>
      <c r="K126" s="2" t="s">
        <v>424</v>
      </c>
      <c r="L126" s="2" t="s">
        <v>135</v>
      </c>
      <c r="M126" s="2" t="s">
        <v>34</v>
      </c>
      <c r="N126" s="3">
        <v>44665.52584490741</v>
      </c>
      <c r="O126" s="2" t="s">
        <v>35</v>
      </c>
    </row>
    <row r="127" spans="1:15" ht="100.8" x14ac:dyDescent="0.3">
      <c r="A127" s="2" t="s">
        <v>493</v>
      </c>
      <c r="B127" s="3">
        <v>44664.616793981477</v>
      </c>
      <c r="C127" s="2" t="s">
        <v>494</v>
      </c>
      <c r="D127" s="2" t="s">
        <v>98</v>
      </c>
      <c r="E127" s="2" t="s">
        <v>495</v>
      </c>
      <c r="F127" s="2" t="s">
        <v>15</v>
      </c>
      <c r="G127" s="2" t="s">
        <v>16</v>
      </c>
      <c r="H127" s="2" t="s">
        <v>496</v>
      </c>
      <c r="I127" s="2" t="s">
        <v>15</v>
      </c>
      <c r="J127" s="2" t="s">
        <v>497</v>
      </c>
      <c r="K127" s="2" t="s">
        <v>415</v>
      </c>
      <c r="L127" s="2" t="s">
        <v>135</v>
      </c>
      <c r="M127" s="2" t="s">
        <v>60</v>
      </c>
      <c r="N127" s="3">
        <v>44665.859201388892</v>
      </c>
      <c r="O127" s="2" t="s">
        <v>61</v>
      </c>
    </row>
    <row r="128" spans="1:15" ht="72" x14ac:dyDescent="0.3">
      <c r="A128" s="2" t="s">
        <v>498</v>
      </c>
      <c r="B128" s="3">
        <v>44665.469722222217</v>
      </c>
      <c r="C128" s="2" t="s">
        <v>287</v>
      </c>
      <c r="D128" s="2" t="s">
        <v>46</v>
      </c>
      <c r="E128" s="2" t="s">
        <v>146</v>
      </c>
      <c r="F128" s="2" t="s">
        <v>15</v>
      </c>
      <c r="G128" s="2" t="s">
        <v>16</v>
      </c>
      <c r="H128" s="2" t="s">
        <v>147</v>
      </c>
      <c r="I128" s="2" t="s">
        <v>15</v>
      </c>
      <c r="J128" s="2"/>
      <c r="K128" s="2" t="s">
        <v>176</v>
      </c>
      <c r="L128" s="2" t="s">
        <v>135</v>
      </c>
      <c r="M128" s="2" t="s">
        <v>60</v>
      </c>
      <c r="N128" s="3">
        <v>44666.399016203701</v>
      </c>
      <c r="O128" s="2" t="s">
        <v>61</v>
      </c>
    </row>
    <row r="129" spans="1:15" ht="72" x14ac:dyDescent="0.3">
      <c r="A129" s="2" t="s">
        <v>499</v>
      </c>
      <c r="B129" s="3">
        <v>44665.470011574071</v>
      </c>
      <c r="C129" s="2" t="s">
        <v>500</v>
      </c>
      <c r="D129" s="2" t="s">
        <v>46</v>
      </c>
      <c r="E129" s="2" t="s">
        <v>146</v>
      </c>
      <c r="F129" s="2" t="s">
        <v>15</v>
      </c>
      <c r="G129" s="2" t="s">
        <v>16</v>
      </c>
      <c r="H129" s="2" t="s">
        <v>147</v>
      </c>
      <c r="I129" s="2" t="s">
        <v>15</v>
      </c>
      <c r="J129" s="2"/>
      <c r="K129" s="2" t="s">
        <v>176</v>
      </c>
      <c r="L129" s="2" t="s">
        <v>135</v>
      </c>
      <c r="M129" s="2" t="s">
        <v>60</v>
      </c>
      <c r="N129" s="3">
        <v>44666.399016203701</v>
      </c>
      <c r="O129" s="2" t="s">
        <v>61</v>
      </c>
    </row>
    <row r="130" spans="1:15" ht="72" x14ac:dyDescent="0.3">
      <c r="A130" s="2" t="s">
        <v>501</v>
      </c>
      <c r="B130" s="3">
        <v>44665.472210648149</v>
      </c>
      <c r="C130" s="2" t="s">
        <v>502</v>
      </c>
      <c r="D130" s="2" t="s">
        <v>33</v>
      </c>
      <c r="E130" s="2" t="s">
        <v>146</v>
      </c>
      <c r="F130" s="2" t="s">
        <v>15</v>
      </c>
      <c r="G130" s="2" t="s">
        <v>16</v>
      </c>
      <c r="H130" s="2" t="s">
        <v>147</v>
      </c>
      <c r="I130" s="2" t="s">
        <v>15</v>
      </c>
      <c r="J130" s="2"/>
      <c r="K130" s="2" t="s">
        <v>424</v>
      </c>
      <c r="L130" s="2" t="s">
        <v>135</v>
      </c>
      <c r="M130" s="2" t="s">
        <v>34</v>
      </c>
      <c r="N130" s="3">
        <v>44665.52584490741</v>
      </c>
      <c r="O130" s="2" t="s">
        <v>35</v>
      </c>
    </row>
    <row r="131" spans="1:15" ht="72" x14ac:dyDescent="0.3">
      <c r="A131" s="2" t="s">
        <v>503</v>
      </c>
      <c r="B131" s="3">
        <v>44665.472731481481</v>
      </c>
      <c r="C131" s="2" t="s">
        <v>504</v>
      </c>
      <c r="D131" s="2" t="s">
        <v>33</v>
      </c>
      <c r="E131" s="2" t="s">
        <v>146</v>
      </c>
      <c r="F131" s="2" t="s">
        <v>15</v>
      </c>
      <c r="G131" s="2" t="s">
        <v>16</v>
      </c>
      <c r="H131" s="2" t="s">
        <v>147</v>
      </c>
      <c r="I131" s="2" t="s">
        <v>15</v>
      </c>
      <c r="J131" s="2"/>
      <c r="K131" s="2" t="s">
        <v>424</v>
      </c>
      <c r="L131" s="2" t="s">
        <v>135</v>
      </c>
      <c r="M131" s="2" t="s">
        <v>34</v>
      </c>
      <c r="N131" s="3">
        <v>44665.52584490741</v>
      </c>
      <c r="O131" s="2" t="s">
        <v>35</v>
      </c>
    </row>
    <row r="132" spans="1:15" ht="86.4" x14ac:dyDescent="0.3">
      <c r="A132" s="2" t="s">
        <v>505</v>
      </c>
      <c r="B132" s="3">
        <v>44665.473321759258</v>
      </c>
      <c r="C132" s="2" t="s">
        <v>506</v>
      </c>
      <c r="D132" s="2" t="s">
        <v>33</v>
      </c>
      <c r="E132" s="2" t="s">
        <v>146</v>
      </c>
      <c r="F132" s="2" t="s">
        <v>15</v>
      </c>
      <c r="G132" s="2" t="s">
        <v>16</v>
      </c>
      <c r="H132" s="2" t="s">
        <v>147</v>
      </c>
      <c r="I132" s="2" t="s">
        <v>15</v>
      </c>
      <c r="J132" s="2"/>
      <c r="K132" s="2" t="s">
        <v>424</v>
      </c>
      <c r="L132" s="2" t="s">
        <v>135</v>
      </c>
      <c r="M132" s="2" t="s">
        <v>34</v>
      </c>
      <c r="N132" s="3">
        <v>44665.52584490741</v>
      </c>
      <c r="O132" s="2" t="s">
        <v>35</v>
      </c>
    </row>
    <row r="133" spans="1:15" ht="72" x14ac:dyDescent="0.3">
      <c r="A133" s="2" t="s">
        <v>507</v>
      </c>
      <c r="B133" s="3">
        <v>44665.477719907409</v>
      </c>
      <c r="C133" s="2" t="s">
        <v>508</v>
      </c>
      <c r="D133" s="2" t="s">
        <v>33</v>
      </c>
      <c r="E133" s="2" t="s">
        <v>146</v>
      </c>
      <c r="F133" s="2" t="s">
        <v>15</v>
      </c>
      <c r="G133" s="2" t="s">
        <v>16</v>
      </c>
      <c r="H133" s="2" t="s">
        <v>147</v>
      </c>
      <c r="I133" s="2" t="s">
        <v>15</v>
      </c>
      <c r="J133" s="2"/>
      <c r="K133" s="2" t="s">
        <v>424</v>
      </c>
      <c r="L133" s="2" t="s">
        <v>135</v>
      </c>
      <c r="M133" s="2" t="s">
        <v>34</v>
      </c>
      <c r="N133" s="3">
        <v>44665.52584490741</v>
      </c>
      <c r="O133" s="2" t="s">
        <v>35</v>
      </c>
    </row>
    <row r="134" spans="1:15" ht="72" x14ac:dyDescent="0.3">
      <c r="A134" s="2" t="s">
        <v>509</v>
      </c>
      <c r="B134" s="3">
        <v>44665.48232638889</v>
      </c>
      <c r="C134" s="2" t="s">
        <v>510</v>
      </c>
      <c r="D134" s="2" t="s">
        <v>22</v>
      </c>
      <c r="E134" s="2" t="s">
        <v>146</v>
      </c>
      <c r="F134" s="2" t="s">
        <v>15</v>
      </c>
      <c r="G134" s="2" t="s">
        <v>16</v>
      </c>
      <c r="H134" s="2" t="s">
        <v>147</v>
      </c>
      <c r="I134" s="2" t="s">
        <v>15</v>
      </c>
      <c r="J134" s="2"/>
      <c r="K134" s="2" t="s">
        <v>291</v>
      </c>
      <c r="L134" s="2" t="s">
        <v>135</v>
      </c>
      <c r="M134" s="2" t="s">
        <v>64</v>
      </c>
      <c r="N134" s="3">
        <v>44665.699270833327</v>
      </c>
      <c r="O134" s="2" t="s">
        <v>65</v>
      </c>
    </row>
    <row r="135" spans="1:15" ht="72" x14ac:dyDescent="0.3">
      <c r="A135" s="2" t="s">
        <v>511</v>
      </c>
      <c r="B135" s="3">
        <v>44665.484050925923</v>
      </c>
      <c r="C135" s="2" t="s">
        <v>512</v>
      </c>
      <c r="D135" s="2" t="s">
        <v>22</v>
      </c>
      <c r="E135" s="2" t="s">
        <v>146</v>
      </c>
      <c r="F135" s="2" t="s">
        <v>15</v>
      </c>
      <c r="G135" s="2" t="s">
        <v>16</v>
      </c>
      <c r="H135" s="2" t="s">
        <v>147</v>
      </c>
      <c r="I135" s="2" t="s">
        <v>15</v>
      </c>
      <c r="J135" s="2"/>
      <c r="K135" s="2" t="s">
        <v>291</v>
      </c>
      <c r="L135" s="2" t="s">
        <v>135</v>
      </c>
      <c r="M135" s="2" t="s">
        <v>64</v>
      </c>
      <c r="N135" s="3">
        <v>44665.699270833327</v>
      </c>
      <c r="O135" s="2" t="s">
        <v>65</v>
      </c>
    </row>
    <row r="136" spans="1:15" ht="187.2" x14ac:dyDescent="0.3">
      <c r="A136" s="2" t="s">
        <v>513</v>
      </c>
      <c r="B136" s="3">
        <v>44664.787048611113</v>
      </c>
      <c r="C136" s="2" t="s">
        <v>514</v>
      </c>
      <c r="D136" s="2" t="s">
        <v>22</v>
      </c>
      <c r="E136" s="2" t="s">
        <v>324</v>
      </c>
      <c r="F136" s="2" t="s">
        <v>15</v>
      </c>
      <c r="G136" s="2" t="s">
        <v>16</v>
      </c>
      <c r="H136" s="2" t="s">
        <v>325</v>
      </c>
      <c r="I136" s="2" t="s">
        <v>42</v>
      </c>
      <c r="J136" s="2" t="s">
        <v>326</v>
      </c>
      <c r="K136" s="2" t="s">
        <v>291</v>
      </c>
      <c r="L136" s="2" t="s">
        <v>135</v>
      </c>
      <c r="M136" s="2" t="s">
        <v>64</v>
      </c>
      <c r="N136" s="3">
        <v>44665.699270833327</v>
      </c>
      <c r="O136" s="2" t="s">
        <v>65</v>
      </c>
    </row>
    <row r="137" spans="1:15" ht="187.2" x14ac:dyDescent="0.3">
      <c r="A137" s="2" t="s">
        <v>515</v>
      </c>
      <c r="B137" s="3">
        <v>44664.787048611113</v>
      </c>
      <c r="C137" s="2" t="s">
        <v>516</v>
      </c>
      <c r="D137" s="2" t="s">
        <v>22</v>
      </c>
      <c r="E137" s="2" t="s">
        <v>324</v>
      </c>
      <c r="F137" s="2" t="s">
        <v>15</v>
      </c>
      <c r="G137" s="2" t="s">
        <v>16</v>
      </c>
      <c r="H137" s="2" t="s">
        <v>325</v>
      </c>
      <c r="I137" s="2" t="s">
        <v>42</v>
      </c>
      <c r="J137" s="2" t="s">
        <v>326</v>
      </c>
      <c r="K137" s="2" t="s">
        <v>291</v>
      </c>
      <c r="L137" s="2" t="s">
        <v>135</v>
      </c>
      <c r="M137" s="2" t="s">
        <v>64</v>
      </c>
      <c r="N137" s="3">
        <v>44665.699270833327</v>
      </c>
      <c r="O137" s="2" t="s">
        <v>65</v>
      </c>
    </row>
    <row r="138" spans="1:15" ht="72" x14ac:dyDescent="0.3">
      <c r="A138" s="2" t="s">
        <v>517</v>
      </c>
      <c r="B138" s="3">
        <v>44665.48847222222</v>
      </c>
      <c r="C138" s="2" t="s">
        <v>518</v>
      </c>
      <c r="D138" s="2" t="s">
        <v>33</v>
      </c>
      <c r="E138" s="2" t="s">
        <v>146</v>
      </c>
      <c r="F138" s="2" t="s">
        <v>15</v>
      </c>
      <c r="G138" s="2" t="s">
        <v>16</v>
      </c>
      <c r="H138" s="2" t="s">
        <v>147</v>
      </c>
      <c r="I138" s="2" t="s">
        <v>15</v>
      </c>
      <c r="J138" s="2"/>
      <c r="K138" s="2" t="s">
        <v>424</v>
      </c>
      <c r="L138" s="2" t="s">
        <v>135</v>
      </c>
      <c r="M138" s="2" t="s">
        <v>34</v>
      </c>
      <c r="N138" s="3">
        <v>44665.52584490741</v>
      </c>
      <c r="O138" s="2" t="s">
        <v>35</v>
      </c>
    </row>
    <row r="139" spans="1:15" ht="57.6" x14ac:dyDescent="0.3">
      <c r="A139" s="2" t="s">
        <v>519</v>
      </c>
      <c r="B139" s="3">
        <v>44665.488645833328</v>
      </c>
      <c r="C139" s="2" t="s">
        <v>256</v>
      </c>
      <c r="D139" s="2" t="s">
        <v>69</v>
      </c>
      <c r="E139" s="2" t="s">
        <v>520</v>
      </c>
      <c r="F139" s="2" t="s">
        <v>108</v>
      </c>
      <c r="G139" s="2" t="s">
        <v>16</v>
      </c>
      <c r="H139" s="2" t="s">
        <v>521</v>
      </c>
      <c r="I139" s="2" t="s">
        <v>108</v>
      </c>
      <c r="J139" s="2" t="s">
        <v>522</v>
      </c>
      <c r="K139" s="2" t="s">
        <v>291</v>
      </c>
      <c r="L139" s="2" t="s">
        <v>135</v>
      </c>
      <c r="M139" s="2" t="s">
        <v>64</v>
      </c>
      <c r="N139" s="3">
        <v>44665.699270833327</v>
      </c>
      <c r="O139" s="2" t="s">
        <v>65</v>
      </c>
    </row>
    <row r="140" spans="1:15" ht="57.6" x14ac:dyDescent="0.3">
      <c r="A140" s="2" t="s">
        <v>523</v>
      </c>
      <c r="B140" s="3">
        <v>44665.488645833328</v>
      </c>
      <c r="C140" s="2" t="s">
        <v>256</v>
      </c>
      <c r="D140" s="2" t="s">
        <v>69</v>
      </c>
      <c r="E140" s="2" t="s">
        <v>524</v>
      </c>
      <c r="F140" s="2" t="s">
        <v>216</v>
      </c>
      <c r="G140" s="2" t="s">
        <v>16</v>
      </c>
      <c r="H140" s="2" t="s">
        <v>525</v>
      </c>
      <c r="I140" s="2" t="s">
        <v>216</v>
      </c>
      <c r="J140" s="2" t="s">
        <v>526</v>
      </c>
      <c r="K140" s="2" t="s">
        <v>291</v>
      </c>
      <c r="L140" s="2" t="s">
        <v>135</v>
      </c>
      <c r="M140" s="2" t="s">
        <v>64</v>
      </c>
      <c r="N140" s="3">
        <v>44665.699270833327</v>
      </c>
      <c r="O140" s="2" t="s">
        <v>65</v>
      </c>
    </row>
    <row r="141" spans="1:15" ht="57.6" x14ac:dyDescent="0.3">
      <c r="A141" s="2" t="s">
        <v>527</v>
      </c>
      <c r="B141" s="3">
        <v>44665.491643518522</v>
      </c>
      <c r="C141" s="2" t="s">
        <v>130</v>
      </c>
      <c r="D141" s="2" t="s">
        <v>29</v>
      </c>
      <c r="E141" s="2" t="s">
        <v>528</v>
      </c>
      <c r="F141" s="2" t="s">
        <v>55</v>
      </c>
      <c r="G141" s="2" t="s">
        <v>16</v>
      </c>
      <c r="H141" s="2" t="s">
        <v>529</v>
      </c>
      <c r="I141" s="2" t="s">
        <v>55</v>
      </c>
      <c r="J141" s="2" t="s">
        <v>530</v>
      </c>
      <c r="K141" s="2" t="s">
        <v>134</v>
      </c>
      <c r="L141" s="2" t="s">
        <v>135</v>
      </c>
      <c r="M141" s="2" t="s">
        <v>52</v>
      </c>
      <c r="N141" s="3">
        <v>44665.577523148153</v>
      </c>
      <c r="O141" s="2" t="s">
        <v>53</v>
      </c>
    </row>
    <row r="142" spans="1:15" ht="57.6" x14ac:dyDescent="0.3">
      <c r="A142" s="2" t="s">
        <v>531</v>
      </c>
      <c r="B142" s="3">
        <v>44665.491643518522</v>
      </c>
      <c r="C142" s="2" t="s">
        <v>130</v>
      </c>
      <c r="D142" s="2" t="s">
        <v>29</v>
      </c>
      <c r="E142" s="2" t="s">
        <v>532</v>
      </c>
      <c r="F142" s="2" t="s">
        <v>23</v>
      </c>
      <c r="G142" s="2" t="s">
        <v>16</v>
      </c>
      <c r="H142" s="2" t="s">
        <v>533</v>
      </c>
      <c r="I142" s="2" t="s">
        <v>23</v>
      </c>
      <c r="J142" s="2" t="s">
        <v>534</v>
      </c>
      <c r="K142" s="2" t="s">
        <v>134</v>
      </c>
      <c r="L142" s="2" t="s">
        <v>135</v>
      </c>
      <c r="M142" s="2" t="s">
        <v>52</v>
      </c>
      <c r="N142" s="3">
        <v>44665.577523148153</v>
      </c>
      <c r="O142" s="2" t="s">
        <v>53</v>
      </c>
    </row>
    <row r="143" spans="1:15" ht="187.2" x14ac:dyDescent="0.3">
      <c r="A143" s="2" t="s">
        <v>535</v>
      </c>
      <c r="B143" s="3">
        <v>44664.787048611113</v>
      </c>
      <c r="C143" s="2" t="s">
        <v>536</v>
      </c>
      <c r="D143" s="2" t="s">
        <v>25</v>
      </c>
      <c r="E143" s="2" t="s">
        <v>324</v>
      </c>
      <c r="F143" s="2" t="s">
        <v>15</v>
      </c>
      <c r="G143" s="2" t="s">
        <v>16</v>
      </c>
      <c r="H143" s="2" t="s">
        <v>325</v>
      </c>
      <c r="I143" s="2" t="s">
        <v>42</v>
      </c>
      <c r="J143" s="2" t="s">
        <v>326</v>
      </c>
      <c r="K143" s="2" t="s">
        <v>231</v>
      </c>
      <c r="L143" s="2" t="s">
        <v>135</v>
      </c>
      <c r="M143" s="2" t="s">
        <v>47</v>
      </c>
      <c r="N143" s="3">
        <v>44665.678993055553</v>
      </c>
      <c r="O143" s="2" t="s">
        <v>58</v>
      </c>
    </row>
    <row r="144" spans="1:15" ht="72" x14ac:dyDescent="0.3">
      <c r="A144" s="2" t="s">
        <v>537</v>
      </c>
      <c r="B144" s="3">
        <v>44665.495682870373</v>
      </c>
      <c r="C144" s="2" t="s">
        <v>538</v>
      </c>
      <c r="D144" s="2" t="s">
        <v>33</v>
      </c>
      <c r="E144" s="2" t="s">
        <v>146</v>
      </c>
      <c r="F144" s="2" t="s">
        <v>15</v>
      </c>
      <c r="G144" s="2" t="s">
        <v>16</v>
      </c>
      <c r="H144" s="2" t="s">
        <v>147</v>
      </c>
      <c r="I144" s="2" t="s">
        <v>15</v>
      </c>
      <c r="J144" s="2"/>
      <c r="K144" s="2" t="s">
        <v>424</v>
      </c>
      <c r="L144" s="2" t="s">
        <v>135</v>
      </c>
      <c r="M144" s="2" t="s">
        <v>34</v>
      </c>
      <c r="N144" s="3">
        <v>44665.52584490741</v>
      </c>
      <c r="O144" s="2" t="s">
        <v>35</v>
      </c>
    </row>
    <row r="145" spans="1:15" ht="100.8" x14ac:dyDescent="0.3">
      <c r="A145" s="2" t="s">
        <v>539</v>
      </c>
      <c r="B145" s="3">
        <v>44664.853958333333</v>
      </c>
      <c r="C145" s="2" t="s">
        <v>540</v>
      </c>
      <c r="D145" s="2" t="s">
        <v>25</v>
      </c>
      <c r="E145" s="2" t="s">
        <v>51</v>
      </c>
      <c r="F145" s="2" t="s">
        <v>15</v>
      </c>
      <c r="G145" s="2" t="s">
        <v>16</v>
      </c>
      <c r="H145" s="2" t="s">
        <v>89</v>
      </c>
      <c r="I145" s="2" t="s">
        <v>15</v>
      </c>
      <c r="J145" s="2"/>
      <c r="K145" s="2" t="s">
        <v>231</v>
      </c>
      <c r="L145" s="2" t="s">
        <v>135</v>
      </c>
      <c r="M145" s="2" t="s">
        <v>47</v>
      </c>
      <c r="N145" s="3">
        <v>44665.678993055553</v>
      </c>
      <c r="O145" s="2" t="s">
        <v>58</v>
      </c>
    </row>
    <row r="146" spans="1:15" ht="72" x14ac:dyDescent="0.3">
      <c r="A146" s="2" t="s">
        <v>541</v>
      </c>
      <c r="B146" s="3">
        <v>44665.496111111112</v>
      </c>
      <c r="C146" s="2" t="s">
        <v>542</v>
      </c>
      <c r="D146" s="2" t="s">
        <v>22</v>
      </c>
      <c r="E146" s="2" t="s">
        <v>146</v>
      </c>
      <c r="F146" s="2" t="s">
        <v>15</v>
      </c>
      <c r="G146" s="2" t="s">
        <v>16</v>
      </c>
      <c r="H146" s="2" t="s">
        <v>147</v>
      </c>
      <c r="I146" s="2" t="s">
        <v>15</v>
      </c>
      <c r="J146" s="2"/>
      <c r="K146" s="2" t="s">
        <v>291</v>
      </c>
      <c r="L146" s="2" t="s">
        <v>135</v>
      </c>
      <c r="M146" s="2" t="s">
        <v>64</v>
      </c>
      <c r="N146" s="3">
        <v>44665.699270833327</v>
      </c>
      <c r="O146" s="2" t="s">
        <v>65</v>
      </c>
    </row>
    <row r="147" spans="1:15" ht="72" x14ac:dyDescent="0.3">
      <c r="A147" s="2" t="s">
        <v>543</v>
      </c>
      <c r="B147" s="3">
        <v>44665.496493055558</v>
      </c>
      <c r="C147" s="2" t="s">
        <v>544</v>
      </c>
      <c r="D147" s="2" t="s">
        <v>22</v>
      </c>
      <c r="E147" s="2" t="s">
        <v>146</v>
      </c>
      <c r="F147" s="2" t="s">
        <v>15</v>
      </c>
      <c r="G147" s="2" t="s">
        <v>16</v>
      </c>
      <c r="H147" s="2" t="s">
        <v>147</v>
      </c>
      <c r="I147" s="2" t="s">
        <v>15</v>
      </c>
      <c r="J147" s="2"/>
      <c r="K147" s="2" t="s">
        <v>291</v>
      </c>
      <c r="L147" s="2" t="s">
        <v>135</v>
      </c>
      <c r="M147" s="2" t="s">
        <v>64</v>
      </c>
      <c r="N147" s="3">
        <v>44665.699270833327</v>
      </c>
      <c r="O147" s="2" t="s">
        <v>65</v>
      </c>
    </row>
    <row r="148" spans="1:15" ht="43.2" x14ac:dyDescent="0.3">
      <c r="A148" s="2" t="s">
        <v>546</v>
      </c>
      <c r="B148" s="3">
        <v>44665.500694444447</v>
      </c>
      <c r="C148" s="2" t="s">
        <v>90</v>
      </c>
      <c r="D148" s="2" t="s">
        <v>24</v>
      </c>
      <c r="E148" s="2" t="s">
        <v>547</v>
      </c>
      <c r="F148" s="2" t="s">
        <v>32</v>
      </c>
      <c r="G148" s="2" t="s">
        <v>16</v>
      </c>
      <c r="H148" s="2" t="s">
        <v>548</v>
      </c>
      <c r="I148" s="2" t="s">
        <v>32</v>
      </c>
      <c r="J148" s="2" t="s">
        <v>549</v>
      </c>
      <c r="K148" s="2" t="s">
        <v>263</v>
      </c>
      <c r="L148" s="2" t="s">
        <v>135</v>
      </c>
      <c r="M148" s="2" t="s">
        <v>79</v>
      </c>
      <c r="N148" s="3">
        <v>44665.674826388888</v>
      </c>
      <c r="O148" s="2" t="s">
        <v>86</v>
      </c>
    </row>
    <row r="149" spans="1:15" ht="187.2" x14ac:dyDescent="0.3">
      <c r="A149" s="2" t="s">
        <v>550</v>
      </c>
      <c r="B149" s="3">
        <v>44664.787048611113</v>
      </c>
      <c r="C149" s="2" t="s">
        <v>551</v>
      </c>
      <c r="D149" s="2" t="s">
        <v>33</v>
      </c>
      <c r="E149" s="2" t="s">
        <v>324</v>
      </c>
      <c r="F149" s="2" t="s">
        <v>15</v>
      </c>
      <c r="G149" s="2" t="s">
        <v>16</v>
      </c>
      <c r="H149" s="2" t="s">
        <v>325</v>
      </c>
      <c r="I149" s="2" t="s">
        <v>42</v>
      </c>
      <c r="J149" s="2" t="s">
        <v>326</v>
      </c>
      <c r="K149" s="2" t="s">
        <v>424</v>
      </c>
      <c r="L149" s="2" t="s">
        <v>135</v>
      </c>
      <c r="M149" s="2" t="s">
        <v>34</v>
      </c>
      <c r="N149" s="3">
        <v>44665.52584490741</v>
      </c>
      <c r="O149" s="2" t="s">
        <v>35</v>
      </c>
    </row>
    <row r="150" spans="1:15" ht="72" x14ac:dyDescent="0.3">
      <c r="A150" s="2" t="s">
        <v>552</v>
      </c>
      <c r="B150" s="3">
        <v>44665.502291666657</v>
      </c>
      <c r="C150" s="2" t="s">
        <v>553</v>
      </c>
      <c r="D150" s="2" t="s">
        <v>24</v>
      </c>
      <c r="E150" s="2" t="s">
        <v>146</v>
      </c>
      <c r="F150" s="2" t="s">
        <v>15</v>
      </c>
      <c r="G150" s="2" t="s">
        <v>16</v>
      </c>
      <c r="H150" s="2" t="s">
        <v>147</v>
      </c>
      <c r="I150" s="2" t="s">
        <v>15</v>
      </c>
      <c r="J150" s="2"/>
      <c r="K150" s="2" t="s">
        <v>263</v>
      </c>
      <c r="L150" s="2" t="s">
        <v>135</v>
      </c>
      <c r="M150" s="2" t="s">
        <v>79</v>
      </c>
      <c r="N150" s="3">
        <v>44665.674826388888</v>
      </c>
      <c r="O150" s="2" t="s">
        <v>86</v>
      </c>
    </row>
    <row r="151" spans="1:15" ht="72" x14ac:dyDescent="0.3">
      <c r="A151" s="2" t="s">
        <v>554</v>
      </c>
      <c r="B151" s="3">
        <v>44665.502766203703</v>
      </c>
      <c r="C151" s="2" t="s">
        <v>555</v>
      </c>
      <c r="D151" s="2" t="s">
        <v>24</v>
      </c>
      <c r="E151" s="2" t="s">
        <v>146</v>
      </c>
      <c r="F151" s="2" t="s">
        <v>15</v>
      </c>
      <c r="G151" s="2" t="s">
        <v>16</v>
      </c>
      <c r="H151" s="2" t="s">
        <v>147</v>
      </c>
      <c r="I151" s="2" t="s">
        <v>15</v>
      </c>
      <c r="J151" s="2"/>
      <c r="K151" s="2" t="s">
        <v>263</v>
      </c>
      <c r="L151" s="2" t="s">
        <v>135</v>
      </c>
      <c r="M151" s="2" t="s">
        <v>79</v>
      </c>
      <c r="N151" s="3">
        <v>44665.674826388888</v>
      </c>
      <c r="O151" s="2" t="s">
        <v>86</v>
      </c>
    </row>
    <row r="152" spans="1:15" ht="72" x14ac:dyDescent="0.3">
      <c r="A152" s="2" t="s">
        <v>556</v>
      </c>
      <c r="B152" s="3">
        <v>44665.50304398148</v>
      </c>
      <c r="C152" s="2" t="s">
        <v>553</v>
      </c>
      <c r="D152" s="2" t="s">
        <v>24</v>
      </c>
      <c r="E152" s="2" t="s">
        <v>146</v>
      </c>
      <c r="F152" s="2" t="s">
        <v>15</v>
      </c>
      <c r="G152" s="2" t="s">
        <v>16</v>
      </c>
      <c r="H152" s="2" t="s">
        <v>147</v>
      </c>
      <c r="I152" s="2" t="s">
        <v>15</v>
      </c>
      <c r="J152" s="2"/>
      <c r="K152" s="2" t="s">
        <v>263</v>
      </c>
      <c r="L152" s="2" t="s">
        <v>135</v>
      </c>
      <c r="M152" s="2" t="s">
        <v>79</v>
      </c>
      <c r="N152" s="3">
        <v>44665.674826388888</v>
      </c>
      <c r="O152" s="2" t="s">
        <v>86</v>
      </c>
    </row>
    <row r="153" spans="1:15" ht="72" x14ac:dyDescent="0.3">
      <c r="A153" s="2" t="s">
        <v>557</v>
      </c>
      <c r="B153" s="3">
        <v>44665.503298611111</v>
      </c>
      <c r="C153" s="2" t="s">
        <v>555</v>
      </c>
      <c r="D153" s="2" t="s">
        <v>24</v>
      </c>
      <c r="E153" s="2" t="s">
        <v>146</v>
      </c>
      <c r="F153" s="2" t="s">
        <v>15</v>
      </c>
      <c r="G153" s="2" t="s">
        <v>16</v>
      </c>
      <c r="H153" s="2" t="s">
        <v>147</v>
      </c>
      <c r="I153" s="2" t="s">
        <v>15</v>
      </c>
      <c r="J153" s="2"/>
      <c r="K153" s="2" t="s">
        <v>263</v>
      </c>
      <c r="L153" s="2" t="s">
        <v>135</v>
      </c>
      <c r="M153" s="2" t="s">
        <v>79</v>
      </c>
      <c r="N153" s="3">
        <v>44665.674826388888</v>
      </c>
      <c r="O153" s="2" t="s">
        <v>86</v>
      </c>
    </row>
    <row r="154" spans="1:15" ht="72" x14ac:dyDescent="0.3">
      <c r="A154" s="2" t="s">
        <v>558</v>
      </c>
      <c r="B154" s="3">
        <v>44665.503495370373</v>
      </c>
      <c r="C154" s="2" t="s">
        <v>553</v>
      </c>
      <c r="D154" s="2" t="s">
        <v>24</v>
      </c>
      <c r="E154" s="2" t="s">
        <v>146</v>
      </c>
      <c r="F154" s="2" t="s">
        <v>15</v>
      </c>
      <c r="G154" s="2" t="s">
        <v>16</v>
      </c>
      <c r="H154" s="2" t="s">
        <v>147</v>
      </c>
      <c r="I154" s="2" t="s">
        <v>15</v>
      </c>
      <c r="J154" s="2"/>
      <c r="K154" s="2" t="s">
        <v>263</v>
      </c>
      <c r="L154" s="2" t="s">
        <v>135</v>
      </c>
      <c r="M154" s="2" t="s">
        <v>79</v>
      </c>
      <c r="N154" s="3">
        <v>44665.674826388888</v>
      </c>
      <c r="O154" s="2" t="s">
        <v>86</v>
      </c>
    </row>
    <row r="155" spans="1:15" ht="72" x14ac:dyDescent="0.3">
      <c r="A155" s="2" t="s">
        <v>559</v>
      </c>
      <c r="B155" s="3">
        <v>44665.504143518519</v>
      </c>
      <c r="C155" s="2" t="s">
        <v>560</v>
      </c>
      <c r="D155" s="2" t="s">
        <v>24</v>
      </c>
      <c r="E155" s="2" t="s">
        <v>146</v>
      </c>
      <c r="F155" s="2" t="s">
        <v>15</v>
      </c>
      <c r="G155" s="2" t="s">
        <v>16</v>
      </c>
      <c r="H155" s="2" t="s">
        <v>147</v>
      </c>
      <c r="I155" s="2" t="s">
        <v>15</v>
      </c>
      <c r="J155" s="2"/>
      <c r="K155" s="2" t="s">
        <v>263</v>
      </c>
      <c r="L155" s="2" t="s">
        <v>135</v>
      </c>
      <c r="M155" s="2" t="s">
        <v>79</v>
      </c>
      <c r="N155" s="3">
        <v>44665.674826388888</v>
      </c>
      <c r="O155" s="2" t="s">
        <v>86</v>
      </c>
    </row>
    <row r="156" spans="1:15" ht="72" x14ac:dyDescent="0.3">
      <c r="A156" s="2" t="s">
        <v>561</v>
      </c>
      <c r="B156" s="3">
        <v>44665.504710648151</v>
      </c>
      <c r="C156" s="2" t="s">
        <v>562</v>
      </c>
      <c r="D156" s="2" t="s">
        <v>24</v>
      </c>
      <c r="E156" s="2" t="s">
        <v>146</v>
      </c>
      <c r="F156" s="2" t="s">
        <v>15</v>
      </c>
      <c r="G156" s="2" t="s">
        <v>16</v>
      </c>
      <c r="H156" s="2" t="s">
        <v>147</v>
      </c>
      <c r="I156" s="2" t="s">
        <v>15</v>
      </c>
      <c r="J156" s="2"/>
      <c r="K156" s="2" t="s">
        <v>263</v>
      </c>
      <c r="L156" s="2" t="s">
        <v>135</v>
      </c>
      <c r="M156" s="2" t="s">
        <v>79</v>
      </c>
      <c r="N156" s="3">
        <v>44665.674826388888</v>
      </c>
      <c r="O156" s="2" t="s">
        <v>86</v>
      </c>
    </row>
    <row r="157" spans="1:15" ht="72" x14ac:dyDescent="0.3">
      <c r="A157" s="2" t="s">
        <v>563</v>
      </c>
      <c r="B157" s="3">
        <v>44665.504988425928</v>
      </c>
      <c r="C157" s="2" t="s">
        <v>564</v>
      </c>
      <c r="D157" s="2" t="s">
        <v>24</v>
      </c>
      <c r="E157" s="2" t="s">
        <v>146</v>
      </c>
      <c r="F157" s="2" t="s">
        <v>15</v>
      </c>
      <c r="G157" s="2" t="s">
        <v>16</v>
      </c>
      <c r="H157" s="2" t="s">
        <v>147</v>
      </c>
      <c r="I157" s="2" t="s">
        <v>15</v>
      </c>
      <c r="J157" s="2"/>
      <c r="K157" s="2" t="s">
        <v>263</v>
      </c>
      <c r="L157" s="2" t="s">
        <v>135</v>
      </c>
      <c r="M157" s="2" t="s">
        <v>79</v>
      </c>
      <c r="N157" s="3">
        <v>44665.674826388888</v>
      </c>
      <c r="O157" s="2" t="s">
        <v>86</v>
      </c>
    </row>
    <row r="158" spans="1:15" ht="72" x14ac:dyDescent="0.3">
      <c r="A158" s="2" t="s">
        <v>565</v>
      </c>
      <c r="B158" s="3">
        <v>44665.505115740743</v>
      </c>
      <c r="C158" s="2" t="s">
        <v>566</v>
      </c>
      <c r="D158" s="2" t="s">
        <v>24</v>
      </c>
      <c r="E158" s="2" t="s">
        <v>146</v>
      </c>
      <c r="F158" s="2" t="s">
        <v>15</v>
      </c>
      <c r="G158" s="2" t="s">
        <v>16</v>
      </c>
      <c r="H158" s="2" t="s">
        <v>147</v>
      </c>
      <c r="I158" s="2" t="s">
        <v>15</v>
      </c>
      <c r="J158" s="2"/>
      <c r="K158" s="2" t="s">
        <v>263</v>
      </c>
      <c r="L158" s="2" t="s">
        <v>135</v>
      </c>
      <c r="M158" s="2" t="s">
        <v>79</v>
      </c>
      <c r="N158" s="3">
        <v>44665.674826388888</v>
      </c>
      <c r="O158" s="2" t="s">
        <v>86</v>
      </c>
    </row>
    <row r="159" spans="1:15" ht="187.2" x14ac:dyDescent="0.3">
      <c r="A159" s="2" t="s">
        <v>567</v>
      </c>
      <c r="B159" s="3">
        <v>44664.787048611113</v>
      </c>
      <c r="C159" s="2" t="s">
        <v>568</v>
      </c>
      <c r="D159" s="2" t="s">
        <v>33</v>
      </c>
      <c r="E159" s="2" t="s">
        <v>324</v>
      </c>
      <c r="F159" s="2" t="s">
        <v>15</v>
      </c>
      <c r="G159" s="2" t="s">
        <v>16</v>
      </c>
      <c r="H159" s="2" t="s">
        <v>325</v>
      </c>
      <c r="I159" s="2" t="s">
        <v>42</v>
      </c>
      <c r="J159" s="2" t="s">
        <v>326</v>
      </c>
      <c r="K159" s="2" t="s">
        <v>424</v>
      </c>
      <c r="L159" s="2" t="s">
        <v>135</v>
      </c>
      <c r="M159" s="2" t="s">
        <v>34</v>
      </c>
      <c r="N159" s="3">
        <v>44665.52584490741</v>
      </c>
      <c r="O159" s="2" t="s">
        <v>35</v>
      </c>
    </row>
    <row r="160" spans="1:15" ht="72" x14ac:dyDescent="0.3">
      <c r="A160" s="2" t="s">
        <v>569</v>
      </c>
      <c r="B160" s="3">
        <v>44665.513043981482</v>
      </c>
      <c r="C160" s="2" t="s">
        <v>542</v>
      </c>
      <c r="D160" s="2" t="s">
        <v>22</v>
      </c>
      <c r="E160" s="2" t="s">
        <v>146</v>
      </c>
      <c r="F160" s="2" t="s">
        <v>15</v>
      </c>
      <c r="G160" s="2" t="s">
        <v>16</v>
      </c>
      <c r="H160" s="2" t="s">
        <v>147</v>
      </c>
      <c r="I160" s="2" t="s">
        <v>15</v>
      </c>
      <c r="J160" s="2"/>
      <c r="K160" s="2" t="s">
        <v>291</v>
      </c>
      <c r="L160" s="2" t="s">
        <v>135</v>
      </c>
      <c r="M160" s="2" t="s">
        <v>64</v>
      </c>
      <c r="N160" s="3">
        <v>44665.699270833327</v>
      </c>
      <c r="O160" s="2" t="s">
        <v>65</v>
      </c>
    </row>
    <row r="161" spans="1:15" ht="100.8" x14ac:dyDescent="0.3">
      <c r="A161" s="2" t="s">
        <v>570</v>
      </c>
      <c r="B161" s="3">
        <v>44659.683877314812</v>
      </c>
      <c r="C161" s="2" t="s">
        <v>571</v>
      </c>
      <c r="D161" s="2" t="s">
        <v>18</v>
      </c>
      <c r="E161" s="2" t="s">
        <v>572</v>
      </c>
      <c r="F161" s="2" t="s">
        <v>15</v>
      </c>
      <c r="G161" s="2" t="s">
        <v>16</v>
      </c>
      <c r="H161" s="2" t="s">
        <v>573</v>
      </c>
      <c r="I161" s="2" t="s">
        <v>15</v>
      </c>
      <c r="J161" s="2" t="s">
        <v>574</v>
      </c>
      <c r="K161" s="2" t="s">
        <v>205</v>
      </c>
      <c r="L161" s="2" t="s">
        <v>135</v>
      </c>
      <c r="M161" s="2" t="s">
        <v>49</v>
      </c>
      <c r="N161" s="3">
        <v>44665.547152777777</v>
      </c>
      <c r="O161" s="2" t="s">
        <v>97</v>
      </c>
    </row>
    <row r="162" spans="1:15" ht="72" x14ac:dyDescent="0.3">
      <c r="A162" s="2" t="s">
        <v>575</v>
      </c>
      <c r="B162" s="3">
        <v>44665.517881944441</v>
      </c>
      <c r="C162" s="2" t="s">
        <v>576</v>
      </c>
      <c r="D162" s="2" t="s">
        <v>33</v>
      </c>
      <c r="E162" s="2" t="s">
        <v>146</v>
      </c>
      <c r="F162" s="2" t="s">
        <v>15</v>
      </c>
      <c r="G162" s="2" t="s">
        <v>16</v>
      </c>
      <c r="H162" s="2" t="s">
        <v>147</v>
      </c>
      <c r="I162" s="2" t="s">
        <v>15</v>
      </c>
      <c r="J162" s="2"/>
      <c r="K162" s="2" t="s">
        <v>424</v>
      </c>
      <c r="L162" s="2" t="s">
        <v>135</v>
      </c>
      <c r="M162" s="2" t="s">
        <v>34</v>
      </c>
      <c r="N162" s="3">
        <v>44665.52584490741</v>
      </c>
      <c r="O162" s="2" t="s">
        <v>35</v>
      </c>
    </row>
    <row r="163" spans="1:15" ht="72" x14ac:dyDescent="0.3">
      <c r="A163" s="2" t="s">
        <v>577</v>
      </c>
      <c r="B163" s="3">
        <v>44665.518703703703</v>
      </c>
      <c r="C163" s="2" t="s">
        <v>578</v>
      </c>
      <c r="D163" s="2" t="s">
        <v>33</v>
      </c>
      <c r="E163" s="2" t="s">
        <v>146</v>
      </c>
      <c r="F163" s="2" t="s">
        <v>15</v>
      </c>
      <c r="G163" s="2" t="s">
        <v>16</v>
      </c>
      <c r="H163" s="2" t="s">
        <v>147</v>
      </c>
      <c r="I163" s="2" t="s">
        <v>15</v>
      </c>
      <c r="J163" s="2"/>
      <c r="K163" s="2" t="s">
        <v>424</v>
      </c>
      <c r="L163" s="2" t="s">
        <v>135</v>
      </c>
      <c r="M163" s="2" t="s">
        <v>34</v>
      </c>
      <c r="N163" s="3">
        <v>44665.52584490741</v>
      </c>
      <c r="O163" s="2" t="s">
        <v>35</v>
      </c>
    </row>
    <row r="164" spans="1:15" ht="86.4" x14ac:dyDescent="0.3">
      <c r="A164" s="2" t="s">
        <v>579</v>
      </c>
      <c r="B164" s="3">
        <v>44664.494351851848</v>
      </c>
      <c r="C164" s="2" t="s">
        <v>580</v>
      </c>
      <c r="D164" s="2" t="s">
        <v>39</v>
      </c>
      <c r="E164" s="2" t="s">
        <v>124</v>
      </c>
      <c r="F164" s="2" t="s">
        <v>15</v>
      </c>
      <c r="G164" s="2" t="s">
        <v>16</v>
      </c>
      <c r="H164" s="2" t="s">
        <v>125</v>
      </c>
      <c r="I164" s="2" t="s">
        <v>15</v>
      </c>
      <c r="J164" s="2" t="s">
        <v>126</v>
      </c>
      <c r="K164" s="2" t="s">
        <v>448</v>
      </c>
      <c r="L164" s="2" t="s">
        <v>449</v>
      </c>
      <c r="M164" s="2" t="s">
        <v>106</v>
      </c>
      <c r="N164" s="3">
        <v>44665.63077546296</v>
      </c>
      <c r="O164" s="2" t="s">
        <v>107</v>
      </c>
    </row>
    <row r="165" spans="1:15" ht="72" x14ac:dyDescent="0.3">
      <c r="A165" s="2" t="s">
        <v>581</v>
      </c>
      <c r="B165" s="3">
        <v>44665.519907407397</v>
      </c>
      <c r="C165" s="2" t="s">
        <v>582</v>
      </c>
      <c r="D165" s="2" t="s">
        <v>38</v>
      </c>
      <c r="E165" s="2" t="s">
        <v>146</v>
      </c>
      <c r="F165" s="2" t="s">
        <v>15</v>
      </c>
      <c r="G165" s="2" t="s">
        <v>16</v>
      </c>
      <c r="H165" s="2" t="s">
        <v>147</v>
      </c>
      <c r="I165" s="2" t="s">
        <v>15</v>
      </c>
      <c r="J165" s="2"/>
      <c r="K165" s="2" t="s">
        <v>217</v>
      </c>
      <c r="L165" s="2" t="s">
        <v>135</v>
      </c>
      <c r="M165" s="2" t="s">
        <v>101</v>
      </c>
      <c r="N165" s="3">
        <v>44665.446284722217</v>
      </c>
      <c r="O165" s="2" t="s">
        <v>102</v>
      </c>
    </row>
    <row r="166" spans="1:15" ht="72" x14ac:dyDescent="0.3">
      <c r="A166" s="2" t="s">
        <v>583</v>
      </c>
      <c r="B166" s="3">
        <v>44665.520289351851</v>
      </c>
      <c r="C166" s="2" t="s">
        <v>584</v>
      </c>
      <c r="D166" s="2" t="s">
        <v>38</v>
      </c>
      <c r="E166" s="2" t="s">
        <v>146</v>
      </c>
      <c r="F166" s="2" t="s">
        <v>15</v>
      </c>
      <c r="G166" s="2" t="s">
        <v>16</v>
      </c>
      <c r="H166" s="2" t="s">
        <v>147</v>
      </c>
      <c r="I166" s="2" t="s">
        <v>15</v>
      </c>
      <c r="J166" s="2"/>
      <c r="K166" s="2" t="s">
        <v>217</v>
      </c>
      <c r="L166" s="2" t="s">
        <v>135</v>
      </c>
      <c r="M166" s="2" t="s">
        <v>101</v>
      </c>
      <c r="N166" s="3">
        <v>44665.446284722217</v>
      </c>
      <c r="O166" s="2" t="s">
        <v>102</v>
      </c>
    </row>
    <row r="167" spans="1:15" ht="72" x14ac:dyDescent="0.3">
      <c r="A167" s="2" t="s">
        <v>585</v>
      </c>
      <c r="B167" s="3">
        <v>44665.520925925928</v>
      </c>
      <c r="C167" s="2" t="s">
        <v>582</v>
      </c>
      <c r="D167" s="2" t="s">
        <v>38</v>
      </c>
      <c r="E167" s="2" t="s">
        <v>146</v>
      </c>
      <c r="F167" s="2" t="s">
        <v>15</v>
      </c>
      <c r="G167" s="2" t="s">
        <v>16</v>
      </c>
      <c r="H167" s="2" t="s">
        <v>147</v>
      </c>
      <c r="I167" s="2" t="s">
        <v>15</v>
      </c>
      <c r="J167" s="2"/>
      <c r="K167" s="2" t="s">
        <v>217</v>
      </c>
      <c r="L167" s="2" t="s">
        <v>135</v>
      </c>
      <c r="M167" s="2" t="s">
        <v>101</v>
      </c>
      <c r="N167" s="3">
        <v>44665.446284722217</v>
      </c>
      <c r="O167" s="2" t="s">
        <v>102</v>
      </c>
    </row>
    <row r="168" spans="1:15" ht="72" x14ac:dyDescent="0.3">
      <c r="A168" s="2" t="s">
        <v>586</v>
      </c>
      <c r="B168" s="3">
        <v>44665.521168981482</v>
      </c>
      <c r="C168" s="2" t="s">
        <v>587</v>
      </c>
      <c r="D168" s="2" t="s">
        <v>38</v>
      </c>
      <c r="E168" s="2" t="s">
        <v>146</v>
      </c>
      <c r="F168" s="2" t="s">
        <v>15</v>
      </c>
      <c r="G168" s="2" t="s">
        <v>16</v>
      </c>
      <c r="H168" s="2" t="s">
        <v>147</v>
      </c>
      <c r="I168" s="2" t="s">
        <v>15</v>
      </c>
      <c r="J168" s="2"/>
      <c r="K168" s="2" t="s">
        <v>217</v>
      </c>
      <c r="L168" s="2" t="s">
        <v>135</v>
      </c>
      <c r="M168" s="2" t="s">
        <v>101</v>
      </c>
      <c r="N168" s="3">
        <v>44665.446284722217</v>
      </c>
      <c r="O168" s="2" t="s">
        <v>102</v>
      </c>
    </row>
    <row r="169" spans="1:15" ht="57.6" x14ac:dyDescent="0.3">
      <c r="A169" s="2" t="s">
        <v>588</v>
      </c>
      <c r="B169" s="3">
        <v>44665.521296296298</v>
      </c>
      <c r="C169" s="2" t="s">
        <v>589</v>
      </c>
      <c r="D169" s="2" t="s">
        <v>18</v>
      </c>
      <c r="E169" s="2" t="s">
        <v>590</v>
      </c>
      <c r="F169" s="2" t="s">
        <v>17</v>
      </c>
      <c r="G169" s="2" t="s">
        <v>16</v>
      </c>
      <c r="H169" s="2" t="s">
        <v>591</v>
      </c>
      <c r="I169" s="2" t="s">
        <v>17</v>
      </c>
      <c r="J169" s="2" t="s">
        <v>592</v>
      </c>
      <c r="K169" s="2" t="s">
        <v>421</v>
      </c>
      <c r="L169" s="2" t="s">
        <v>135</v>
      </c>
      <c r="M169" s="2" t="s">
        <v>49</v>
      </c>
      <c r="N169" s="3">
        <v>44665.737719907411</v>
      </c>
      <c r="O169" s="2" t="s">
        <v>50</v>
      </c>
    </row>
    <row r="170" spans="1:15" ht="72" x14ac:dyDescent="0.3">
      <c r="A170" s="2" t="s">
        <v>593</v>
      </c>
      <c r="B170" s="3">
        <v>44665.52207175926</v>
      </c>
      <c r="C170" s="2" t="s">
        <v>594</v>
      </c>
      <c r="D170" s="2" t="s">
        <v>59</v>
      </c>
      <c r="E170" s="2" t="s">
        <v>146</v>
      </c>
      <c r="F170" s="2" t="s">
        <v>15</v>
      </c>
      <c r="G170" s="2" t="s">
        <v>16</v>
      </c>
      <c r="H170" s="2" t="s">
        <v>147</v>
      </c>
      <c r="I170" s="2" t="s">
        <v>15</v>
      </c>
      <c r="J170" s="2"/>
      <c r="K170" s="2" t="s">
        <v>595</v>
      </c>
      <c r="L170" s="2" t="s">
        <v>135</v>
      </c>
      <c r="M170" s="2" t="s">
        <v>127</v>
      </c>
      <c r="N170" s="3">
        <v>44665.596655092602</v>
      </c>
      <c r="O170" s="2" t="s">
        <v>35</v>
      </c>
    </row>
    <row r="171" spans="1:15" ht="72" x14ac:dyDescent="0.3">
      <c r="A171" s="2" t="s">
        <v>596</v>
      </c>
      <c r="B171" s="3">
        <v>44665.522303240738</v>
      </c>
      <c r="C171" s="2" t="s">
        <v>597</v>
      </c>
      <c r="D171" s="2" t="s">
        <v>59</v>
      </c>
      <c r="E171" s="2" t="s">
        <v>146</v>
      </c>
      <c r="F171" s="2" t="s">
        <v>15</v>
      </c>
      <c r="G171" s="2" t="s">
        <v>16</v>
      </c>
      <c r="H171" s="2" t="s">
        <v>147</v>
      </c>
      <c r="I171" s="2" t="s">
        <v>15</v>
      </c>
      <c r="J171" s="2"/>
      <c r="K171" s="2" t="s">
        <v>595</v>
      </c>
      <c r="L171" s="2" t="s">
        <v>135</v>
      </c>
      <c r="M171" s="2" t="s">
        <v>127</v>
      </c>
      <c r="N171" s="3">
        <v>44665.596655092602</v>
      </c>
      <c r="O171" s="2" t="s">
        <v>35</v>
      </c>
    </row>
    <row r="172" spans="1:15" ht="72" x14ac:dyDescent="0.3">
      <c r="A172" s="2" t="s">
        <v>598</v>
      </c>
      <c r="B172" s="3">
        <v>44665.522499999999</v>
      </c>
      <c r="C172" s="2" t="s">
        <v>599</v>
      </c>
      <c r="D172" s="2" t="s">
        <v>59</v>
      </c>
      <c r="E172" s="2" t="s">
        <v>146</v>
      </c>
      <c r="F172" s="2" t="s">
        <v>15</v>
      </c>
      <c r="G172" s="2" t="s">
        <v>16</v>
      </c>
      <c r="H172" s="2" t="s">
        <v>147</v>
      </c>
      <c r="I172" s="2" t="s">
        <v>15</v>
      </c>
      <c r="J172" s="2"/>
      <c r="K172" s="2" t="s">
        <v>595</v>
      </c>
      <c r="L172" s="2" t="s">
        <v>135</v>
      </c>
      <c r="M172" s="2" t="s">
        <v>127</v>
      </c>
      <c r="N172" s="3">
        <v>44665.596655092602</v>
      </c>
      <c r="O172" s="2" t="s">
        <v>35</v>
      </c>
    </row>
    <row r="173" spans="1:15" ht="72" x14ac:dyDescent="0.3">
      <c r="A173" s="2" t="s">
        <v>600</v>
      </c>
      <c r="B173" s="3">
        <v>44665.522638888891</v>
      </c>
      <c r="C173" s="2" t="s">
        <v>601</v>
      </c>
      <c r="D173" s="2" t="s">
        <v>59</v>
      </c>
      <c r="E173" s="2" t="s">
        <v>146</v>
      </c>
      <c r="F173" s="2" t="s">
        <v>15</v>
      </c>
      <c r="G173" s="2" t="s">
        <v>16</v>
      </c>
      <c r="H173" s="2" t="s">
        <v>147</v>
      </c>
      <c r="I173" s="2" t="s">
        <v>15</v>
      </c>
      <c r="J173" s="2"/>
      <c r="K173" s="2" t="s">
        <v>595</v>
      </c>
      <c r="L173" s="2" t="s">
        <v>135</v>
      </c>
      <c r="M173" s="2" t="s">
        <v>127</v>
      </c>
      <c r="N173" s="3">
        <v>44665.596655092602</v>
      </c>
      <c r="O173" s="2" t="s">
        <v>35</v>
      </c>
    </row>
    <row r="174" spans="1:15" ht="72" x14ac:dyDescent="0.3">
      <c r="A174" s="2" t="s">
        <v>602</v>
      </c>
      <c r="B174" s="3">
        <v>44665.522835648153</v>
      </c>
      <c r="C174" s="2" t="s">
        <v>603</v>
      </c>
      <c r="D174" s="2" t="s">
        <v>59</v>
      </c>
      <c r="E174" s="2" t="s">
        <v>146</v>
      </c>
      <c r="F174" s="2" t="s">
        <v>15</v>
      </c>
      <c r="G174" s="2" t="s">
        <v>16</v>
      </c>
      <c r="H174" s="2" t="s">
        <v>147</v>
      </c>
      <c r="I174" s="2" t="s">
        <v>15</v>
      </c>
      <c r="J174" s="2"/>
      <c r="K174" s="2" t="s">
        <v>595</v>
      </c>
      <c r="L174" s="2" t="s">
        <v>135</v>
      </c>
      <c r="M174" s="2" t="s">
        <v>127</v>
      </c>
      <c r="N174" s="3">
        <v>44665.596655092602</v>
      </c>
      <c r="O174" s="2" t="s">
        <v>35</v>
      </c>
    </row>
    <row r="175" spans="1:15" ht="187.2" x14ac:dyDescent="0.3">
      <c r="A175" s="2" t="s">
        <v>604</v>
      </c>
      <c r="B175" s="3">
        <v>44664.787048611113</v>
      </c>
      <c r="C175" s="2" t="s">
        <v>605</v>
      </c>
      <c r="D175" s="2" t="s">
        <v>39</v>
      </c>
      <c r="E175" s="2" t="s">
        <v>324</v>
      </c>
      <c r="F175" s="2" t="s">
        <v>15</v>
      </c>
      <c r="G175" s="2" t="s">
        <v>16</v>
      </c>
      <c r="H175" s="2" t="s">
        <v>325</v>
      </c>
      <c r="I175" s="2" t="s">
        <v>42</v>
      </c>
      <c r="J175" s="2" t="s">
        <v>326</v>
      </c>
      <c r="K175" s="2" t="s">
        <v>448</v>
      </c>
      <c r="L175" s="2" t="s">
        <v>449</v>
      </c>
      <c r="M175" s="2" t="s">
        <v>106</v>
      </c>
      <c r="N175" s="3">
        <v>44665.63077546296</v>
      </c>
      <c r="O175" s="2" t="s">
        <v>107</v>
      </c>
    </row>
    <row r="176" spans="1:15" ht="86.4" x14ac:dyDescent="0.3">
      <c r="A176" s="2" t="s">
        <v>606</v>
      </c>
      <c r="B176" s="3">
        <v>44664.494351851848</v>
      </c>
      <c r="C176" s="2" t="s">
        <v>607</v>
      </c>
      <c r="D176" s="2" t="s">
        <v>39</v>
      </c>
      <c r="E176" s="2" t="s">
        <v>124</v>
      </c>
      <c r="F176" s="2" t="s">
        <v>15</v>
      </c>
      <c r="G176" s="2" t="s">
        <v>16</v>
      </c>
      <c r="H176" s="2" t="s">
        <v>125</v>
      </c>
      <c r="I176" s="2" t="s">
        <v>15</v>
      </c>
      <c r="J176" s="2" t="s">
        <v>126</v>
      </c>
      <c r="K176" s="2" t="s">
        <v>448</v>
      </c>
      <c r="L176" s="2" t="s">
        <v>449</v>
      </c>
      <c r="M176" s="2" t="s">
        <v>106</v>
      </c>
      <c r="N176" s="3">
        <v>44665.63077546296</v>
      </c>
      <c r="O176" s="2" t="s">
        <v>107</v>
      </c>
    </row>
    <row r="177" spans="1:15" ht="187.2" x14ac:dyDescent="0.3">
      <c r="A177" s="2" t="s">
        <v>608</v>
      </c>
      <c r="B177" s="3">
        <v>44664.787048611113</v>
      </c>
      <c r="C177" s="2" t="s">
        <v>609</v>
      </c>
      <c r="D177" s="2" t="s">
        <v>46</v>
      </c>
      <c r="E177" s="2" t="s">
        <v>324</v>
      </c>
      <c r="F177" s="2" t="s">
        <v>15</v>
      </c>
      <c r="G177" s="2" t="s">
        <v>16</v>
      </c>
      <c r="H177" s="2" t="s">
        <v>325</v>
      </c>
      <c r="I177" s="2" t="s">
        <v>42</v>
      </c>
      <c r="J177" s="2" t="s">
        <v>326</v>
      </c>
      <c r="K177" s="2" t="s">
        <v>415</v>
      </c>
      <c r="L177" s="2" t="s">
        <v>135</v>
      </c>
      <c r="M177" s="2" t="s">
        <v>60</v>
      </c>
      <c r="N177" s="3">
        <v>44665.859201388892</v>
      </c>
      <c r="O177" s="2" t="s">
        <v>61</v>
      </c>
    </row>
    <row r="178" spans="1:15" ht="100.8" x14ac:dyDescent="0.3">
      <c r="A178" s="2" t="s">
        <v>610</v>
      </c>
      <c r="B178" s="3">
        <v>44662.756990740738</v>
      </c>
      <c r="C178" s="2" t="s">
        <v>611</v>
      </c>
      <c r="D178" s="2" t="s">
        <v>96</v>
      </c>
      <c r="E178" s="2" t="s">
        <v>223</v>
      </c>
      <c r="F178" s="2" t="s">
        <v>15</v>
      </c>
      <c r="G178" s="2" t="s">
        <v>16</v>
      </c>
      <c r="H178" s="2" t="s">
        <v>224</v>
      </c>
      <c r="I178" s="2" t="s">
        <v>40</v>
      </c>
      <c r="J178" s="2"/>
      <c r="K178" s="2" t="s">
        <v>205</v>
      </c>
      <c r="L178" s="2" t="s">
        <v>135</v>
      </c>
      <c r="M178" s="2" t="s">
        <v>49</v>
      </c>
      <c r="N178" s="3">
        <v>44665.547152777777</v>
      </c>
      <c r="O178" s="2" t="s">
        <v>97</v>
      </c>
    </row>
    <row r="179" spans="1:15" ht="86.4" x14ac:dyDescent="0.3">
      <c r="A179" s="2" t="s">
        <v>612</v>
      </c>
      <c r="B179" s="3">
        <v>44664.494351851848</v>
      </c>
      <c r="C179" s="2" t="s">
        <v>613</v>
      </c>
      <c r="D179" s="2" t="s">
        <v>33</v>
      </c>
      <c r="E179" s="2" t="s">
        <v>124</v>
      </c>
      <c r="F179" s="2" t="s">
        <v>15</v>
      </c>
      <c r="G179" s="2" t="s">
        <v>16</v>
      </c>
      <c r="H179" s="2" t="s">
        <v>125</v>
      </c>
      <c r="I179" s="2" t="s">
        <v>15</v>
      </c>
      <c r="J179" s="2" t="s">
        <v>126</v>
      </c>
      <c r="K179" s="2" t="s">
        <v>424</v>
      </c>
      <c r="L179" s="2" t="s">
        <v>135</v>
      </c>
      <c r="M179" s="2" t="s">
        <v>34</v>
      </c>
      <c r="N179" s="3">
        <v>44665.52584490741</v>
      </c>
      <c r="O179" s="2" t="s">
        <v>35</v>
      </c>
    </row>
    <row r="180" spans="1:15" ht="100.8" x14ac:dyDescent="0.3">
      <c r="A180" s="2" t="s">
        <v>614</v>
      </c>
      <c r="B180" s="3">
        <v>44662.756990740738</v>
      </c>
      <c r="C180" s="2" t="s">
        <v>615</v>
      </c>
      <c r="D180" s="2" t="s">
        <v>18</v>
      </c>
      <c r="E180" s="2" t="s">
        <v>223</v>
      </c>
      <c r="F180" s="2" t="s">
        <v>15</v>
      </c>
      <c r="G180" s="2" t="s">
        <v>16</v>
      </c>
      <c r="H180" s="2" t="s">
        <v>224</v>
      </c>
      <c r="I180" s="2" t="s">
        <v>40</v>
      </c>
      <c r="J180" s="2"/>
      <c r="K180" s="2" t="s">
        <v>205</v>
      </c>
      <c r="L180" s="2" t="s">
        <v>135</v>
      </c>
      <c r="M180" s="2" t="s">
        <v>49</v>
      </c>
      <c r="N180" s="3">
        <v>44665.547152777777</v>
      </c>
      <c r="O180" s="2" t="s">
        <v>97</v>
      </c>
    </row>
    <row r="181" spans="1:15" ht="72" x14ac:dyDescent="0.3">
      <c r="A181" s="2" t="s">
        <v>616</v>
      </c>
      <c r="B181" s="3">
        <v>44665.540625000001</v>
      </c>
      <c r="C181" s="2" t="s">
        <v>617</v>
      </c>
      <c r="D181" s="2" t="s">
        <v>24</v>
      </c>
      <c r="E181" s="2" t="s">
        <v>146</v>
      </c>
      <c r="F181" s="2" t="s">
        <v>15</v>
      </c>
      <c r="G181" s="2" t="s">
        <v>16</v>
      </c>
      <c r="H181" s="2" t="s">
        <v>147</v>
      </c>
      <c r="I181" s="2" t="s">
        <v>15</v>
      </c>
      <c r="J181" s="2"/>
      <c r="K181" s="2" t="s">
        <v>263</v>
      </c>
      <c r="L181" s="2" t="s">
        <v>135</v>
      </c>
      <c r="M181" s="2" t="s">
        <v>79</v>
      </c>
      <c r="N181" s="3">
        <v>44665.674826388888</v>
      </c>
      <c r="O181" s="2" t="s">
        <v>86</v>
      </c>
    </row>
    <row r="182" spans="1:15" ht="86.4" x14ac:dyDescent="0.3">
      <c r="A182" s="2" t="s">
        <v>618</v>
      </c>
      <c r="B182" s="3">
        <v>44664.494351851848</v>
      </c>
      <c r="C182" s="2" t="s">
        <v>619</v>
      </c>
      <c r="D182" s="2" t="s">
        <v>22</v>
      </c>
      <c r="E182" s="2" t="s">
        <v>124</v>
      </c>
      <c r="F182" s="2" t="s">
        <v>15</v>
      </c>
      <c r="G182" s="2" t="s">
        <v>16</v>
      </c>
      <c r="H182" s="2" t="s">
        <v>125</v>
      </c>
      <c r="I182" s="2" t="s">
        <v>15</v>
      </c>
      <c r="J182" s="2" t="s">
        <v>126</v>
      </c>
      <c r="K182" s="2" t="s">
        <v>291</v>
      </c>
      <c r="L182" s="2" t="s">
        <v>135</v>
      </c>
      <c r="M182" s="2" t="s">
        <v>64</v>
      </c>
      <c r="N182" s="3">
        <v>44665.699270833327</v>
      </c>
      <c r="O182" s="2" t="s">
        <v>65</v>
      </c>
    </row>
    <row r="183" spans="1:15" ht="72" x14ac:dyDescent="0.3">
      <c r="A183" s="2" t="s">
        <v>620</v>
      </c>
      <c r="B183" s="3">
        <v>44665.5469212963</v>
      </c>
      <c r="C183" s="2" t="s">
        <v>621</v>
      </c>
      <c r="D183" s="2" t="s">
        <v>24</v>
      </c>
      <c r="E183" s="2" t="s">
        <v>146</v>
      </c>
      <c r="F183" s="2" t="s">
        <v>15</v>
      </c>
      <c r="G183" s="2" t="s">
        <v>16</v>
      </c>
      <c r="H183" s="2" t="s">
        <v>147</v>
      </c>
      <c r="I183" s="2" t="s">
        <v>15</v>
      </c>
      <c r="J183" s="2"/>
      <c r="K183" s="2" t="s">
        <v>263</v>
      </c>
      <c r="L183" s="2" t="s">
        <v>135</v>
      </c>
      <c r="M183" s="2" t="s">
        <v>79</v>
      </c>
      <c r="N183" s="3">
        <v>44665.674826388888</v>
      </c>
      <c r="O183" s="2" t="s">
        <v>86</v>
      </c>
    </row>
    <row r="184" spans="1:15" ht="72" x14ac:dyDescent="0.3">
      <c r="A184" s="2" t="s">
        <v>622</v>
      </c>
      <c r="B184" s="3">
        <v>44665.556041666663</v>
      </c>
      <c r="C184" s="2" t="s">
        <v>542</v>
      </c>
      <c r="D184" s="2" t="s">
        <v>22</v>
      </c>
      <c r="E184" s="2" t="s">
        <v>146</v>
      </c>
      <c r="F184" s="2" t="s">
        <v>15</v>
      </c>
      <c r="G184" s="2" t="s">
        <v>16</v>
      </c>
      <c r="H184" s="2" t="s">
        <v>147</v>
      </c>
      <c r="I184" s="2" t="s">
        <v>15</v>
      </c>
      <c r="J184" s="2"/>
      <c r="K184" s="2" t="s">
        <v>291</v>
      </c>
      <c r="L184" s="2" t="s">
        <v>135</v>
      </c>
      <c r="M184" s="2" t="s">
        <v>64</v>
      </c>
      <c r="N184" s="3">
        <v>44665.699270833327</v>
      </c>
      <c r="O184" s="2" t="s">
        <v>65</v>
      </c>
    </row>
    <row r="185" spans="1:15" ht="187.2" x14ac:dyDescent="0.3">
      <c r="A185" s="2" t="s">
        <v>623</v>
      </c>
      <c r="B185" s="3">
        <v>44664.747291666667</v>
      </c>
      <c r="C185" s="2" t="s">
        <v>624</v>
      </c>
      <c r="D185" s="2" t="s">
        <v>22</v>
      </c>
      <c r="E185" s="2" t="s">
        <v>324</v>
      </c>
      <c r="F185" s="2" t="s">
        <v>15</v>
      </c>
      <c r="G185" s="2" t="s">
        <v>16</v>
      </c>
      <c r="H185" s="2" t="s">
        <v>325</v>
      </c>
      <c r="I185" s="2" t="s">
        <v>42</v>
      </c>
      <c r="J185" s="2" t="s">
        <v>326</v>
      </c>
      <c r="K185" s="2" t="s">
        <v>291</v>
      </c>
      <c r="L185" s="2" t="s">
        <v>135</v>
      </c>
      <c r="M185" s="2" t="s">
        <v>64</v>
      </c>
      <c r="N185" s="3">
        <v>44665.699270833327</v>
      </c>
      <c r="O185" s="2" t="s">
        <v>65</v>
      </c>
    </row>
    <row r="186" spans="1:15" ht="100.8" x14ac:dyDescent="0.3">
      <c r="A186" s="2" t="s">
        <v>625</v>
      </c>
      <c r="B186" s="3">
        <v>44662.756990740738</v>
      </c>
      <c r="C186" s="2" t="s">
        <v>626</v>
      </c>
      <c r="D186" s="2" t="s">
        <v>63</v>
      </c>
      <c r="E186" s="2" t="s">
        <v>223</v>
      </c>
      <c r="F186" s="2" t="s">
        <v>15</v>
      </c>
      <c r="G186" s="2" t="s">
        <v>16</v>
      </c>
      <c r="H186" s="2" t="s">
        <v>224</v>
      </c>
      <c r="I186" s="2" t="s">
        <v>40</v>
      </c>
      <c r="J186" s="2"/>
      <c r="K186" s="2" t="s">
        <v>291</v>
      </c>
      <c r="L186" s="2" t="s">
        <v>135</v>
      </c>
      <c r="M186" s="2" t="s">
        <v>64</v>
      </c>
      <c r="N186" s="3">
        <v>44665.699270833327</v>
      </c>
      <c r="O186" s="2" t="s">
        <v>65</v>
      </c>
    </row>
    <row r="187" spans="1:15" ht="72" x14ac:dyDescent="0.3">
      <c r="A187" s="2" t="s">
        <v>627</v>
      </c>
      <c r="B187" s="3">
        <v>44665.557824074072</v>
      </c>
      <c r="C187" s="2" t="s">
        <v>544</v>
      </c>
      <c r="D187" s="2" t="s">
        <v>22</v>
      </c>
      <c r="E187" s="2" t="s">
        <v>146</v>
      </c>
      <c r="F187" s="2" t="s">
        <v>15</v>
      </c>
      <c r="G187" s="2" t="s">
        <v>16</v>
      </c>
      <c r="H187" s="2" t="s">
        <v>147</v>
      </c>
      <c r="I187" s="2" t="s">
        <v>15</v>
      </c>
      <c r="J187" s="2"/>
      <c r="K187" s="2" t="s">
        <v>291</v>
      </c>
      <c r="L187" s="2" t="s">
        <v>135</v>
      </c>
      <c r="M187" s="2" t="s">
        <v>64</v>
      </c>
      <c r="N187" s="3">
        <v>44665.699270833327</v>
      </c>
      <c r="O187" s="2" t="s">
        <v>65</v>
      </c>
    </row>
    <row r="188" spans="1:15" ht="72" x14ac:dyDescent="0.3">
      <c r="A188" s="2" t="s">
        <v>628</v>
      </c>
      <c r="B188" s="3">
        <v>44665.559861111113</v>
      </c>
      <c r="C188" s="2" t="s">
        <v>629</v>
      </c>
      <c r="D188" s="2" t="s">
        <v>26</v>
      </c>
      <c r="E188" s="2" t="s">
        <v>146</v>
      </c>
      <c r="F188" s="2" t="s">
        <v>15</v>
      </c>
      <c r="G188" s="2" t="s">
        <v>16</v>
      </c>
      <c r="H188" s="2" t="s">
        <v>147</v>
      </c>
      <c r="I188" s="2" t="s">
        <v>15</v>
      </c>
      <c r="J188" s="2"/>
      <c r="K188" s="2" t="s">
        <v>421</v>
      </c>
      <c r="L188" s="2" t="s">
        <v>135</v>
      </c>
      <c r="M188" s="2" t="s">
        <v>49</v>
      </c>
      <c r="N188" s="3">
        <v>44665.737719907411</v>
      </c>
      <c r="O188" s="2" t="s">
        <v>50</v>
      </c>
    </row>
    <row r="189" spans="1:15" ht="72" x14ac:dyDescent="0.3">
      <c r="A189" s="2" t="s">
        <v>630</v>
      </c>
      <c r="B189" s="3">
        <v>44665.560104166667</v>
      </c>
      <c r="C189" s="2" t="s">
        <v>631</v>
      </c>
      <c r="D189" s="2" t="s">
        <v>26</v>
      </c>
      <c r="E189" s="2" t="s">
        <v>146</v>
      </c>
      <c r="F189" s="2" t="s">
        <v>15</v>
      </c>
      <c r="G189" s="2" t="s">
        <v>16</v>
      </c>
      <c r="H189" s="2" t="s">
        <v>147</v>
      </c>
      <c r="I189" s="2" t="s">
        <v>15</v>
      </c>
      <c r="J189" s="2"/>
      <c r="K189" s="2" t="s">
        <v>421</v>
      </c>
      <c r="L189" s="2" t="s">
        <v>135</v>
      </c>
      <c r="M189" s="2" t="s">
        <v>49</v>
      </c>
      <c r="N189" s="3">
        <v>44665.737719907411</v>
      </c>
      <c r="O189" s="2" t="s">
        <v>50</v>
      </c>
    </row>
    <row r="190" spans="1:15" ht="72" x14ac:dyDescent="0.3">
      <c r="A190" s="2" t="s">
        <v>632</v>
      </c>
      <c r="B190" s="3">
        <v>44665.560243055559</v>
      </c>
      <c r="C190" s="2" t="s">
        <v>633</v>
      </c>
      <c r="D190" s="2" t="s">
        <v>26</v>
      </c>
      <c r="E190" s="2" t="s">
        <v>146</v>
      </c>
      <c r="F190" s="2" t="s">
        <v>15</v>
      </c>
      <c r="G190" s="2" t="s">
        <v>16</v>
      </c>
      <c r="H190" s="2" t="s">
        <v>147</v>
      </c>
      <c r="I190" s="2" t="s">
        <v>15</v>
      </c>
      <c r="J190" s="2"/>
      <c r="K190" s="2" t="s">
        <v>421</v>
      </c>
      <c r="L190" s="2" t="s">
        <v>135</v>
      </c>
      <c r="M190" s="2" t="s">
        <v>49</v>
      </c>
      <c r="N190" s="3">
        <v>44665.737719907411</v>
      </c>
      <c r="O190" s="2" t="s">
        <v>50</v>
      </c>
    </row>
    <row r="191" spans="1:15" ht="72" x14ac:dyDescent="0.3">
      <c r="A191" s="2" t="s">
        <v>634</v>
      </c>
      <c r="B191" s="3">
        <v>44665.56040509259</v>
      </c>
      <c r="C191" s="2" t="s">
        <v>633</v>
      </c>
      <c r="D191" s="2" t="s">
        <v>26</v>
      </c>
      <c r="E191" s="2" t="s">
        <v>146</v>
      </c>
      <c r="F191" s="2" t="s">
        <v>15</v>
      </c>
      <c r="G191" s="2" t="s">
        <v>16</v>
      </c>
      <c r="H191" s="2" t="s">
        <v>147</v>
      </c>
      <c r="I191" s="2" t="s">
        <v>15</v>
      </c>
      <c r="J191" s="2"/>
      <c r="K191" s="2" t="s">
        <v>421</v>
      </c>
      <c r="L191" s="2" t="s">
        <v>135</v>
      </c>
      <c r="M191" s="2" t="s">
        <v>49</v>
      </c>
      <c r="N191" s="3">
        <v>44665.737719907411</v>
      </c>
      <c r="O191" s="2" t="s">
        <v>50</v>
      </c>
    </row>
    <row r="192" spans="1:15" ht="72" x14ac:dyDescent="0.3">
      <c r="A192" s="2" t="s">
        <v>635</v>
      </c>
      <c r="B192" s="3">
        <v>44665.560543981483</v>
      </c>
      <c r="C192" s="2" t="s">
        <v>636</v>
      </c>
      <c r="D192" s="2" t="s">
        <v>26</v>
      </c>
      <c r="E192" s="2" t="s">
        <v>146</v>
      </c>
      <c r="F192" s="2" t="s">
        <v>15</v>
      </c>
      <c r="G192" s="2" t="s">
        <v>16</v>
      </c>
      <c r="H192" s="2" t="s">
        <v>147</v>
      </c>
      <c r="I192" s="2" t="s">
        <v>15</v>
      </c>
      <c r="J192" s="2"/>
      <c r="K192" s="2" t="s">
        <v>421</v>
      </c>
      <c r="L192" s="2" t="s">
        <v>135</v>
      </c>
      <c r="M192" s="2" t="s">
        <v>49</v>
      </c>
      <c r="N192" s="3">
        <v>44665.737719907411</v>
      </c>
      <c r="O192" s="2" t="s">
        <v>50</v>
      </c>
    </row>
    <row r="193" spans="1:15" ht="72" x14ac:dyDescent="0.3">
      <c r="A193" s="2" t="s">
        <v>637</v>
      </c>
      <c r="B193" s="3">
        <v>44665.560682870368</v>
      </c>
      <c r="C193" s="2" t="s">
        <v>638</v>
      </c>
      <c r="D193" s="2" t="s">
        <v>26</v>
      </c>
      <c r="E193" s="2" t="s">
        <v>146</v>
      </c>
      <c r="F193" s="2" t="s">
        <v>15</v>
      </c>
      <c r="G193" s="2" t="s">
        <v>16</v>
      </c>
      <c r="H193" s="2" t="s">
        <v>147</v>
      </c>
      <c r="I193" s="2" t="s">
        <v>15</v>
      </c>
      <c r="J193" s="2"/>
      <c r="K193" s="2" t="s">
        <v>421</v>
      </c>
      <c r="L193" s="2" t="s">
        <v>135</v>
      </c>
      <c r="M193" s="2" t="s">
        <v>49</v>
      </c>
      <c r="N193" s="3">
        <v>44665.737719907411</v>
      </c>
      <c r="O193" s="2" t="s">
        <v>50</v>
      </c>
    </row>
    <row r="194" spans="1:15" ht="72" x14ac:dyDescent="0.3">
      <c r="A194" s="2" t="s">
        <v>639</v>
      </c>
      <c r="B194" s="3">
        <v>44665.560810185183</v>
      </c>
      <c r="C194" s="2" t="s">
        <v>640</v>
      </c>
      <c r="D194" s="2" t="s">
        <v>26</v>
      </c>
      <c r="E194" s="2" t="s">
        <v>146</v>
      </c>
      <c r="F194" s="2" t="s">
        <v>15</v>
      </c>
      <c r="G194" s="2" t="s">
        <v>16</v>
      </c>
      <c r="H194" s="2" t="s">
        <v>147</v>
      </c>
      <c r="I194" s="2" t="s">
        <v>15</v>
      </c>
      <c r="J194" s="2"/>
      <c r="K194" s="2" t="s">
        <v>421</v>
      </c>
      <c r="L194" s="2" t="s">
        <v>135</v>
      </c>
      <c r="M194" s="2" t="s">
        <v>49</v>
      </c>
      <c r="N194" s="3">
        <v>44665.737719907411</v>
      </c>
      <c r="O194" s="2" t="s">
        <v>50</v>
      </c>
    </row>
    <row r="195" spans="1:15" ht="86.4" x14ac:dyDescent="0.3">
      <c r="A195" s="2" t="s">
        <v>641</v>
      </c>
      <c r="B195" s="3">
        <v>44662.507384259261</v>
      </c>
      <c r="C195" s="2" t="s">
        <v>642</v>
      </c>
      <c r="D195" s="2" t="s">
        <v>63</v>
      </c>
      <c r="E195" s="2" t="s">
        <v>124</v>
      </c>
      <c r="F195" s="2" t="s">
        <v>15</v>
      </c>
      <c r="G195" s="2" t="s">
        <v>16</v>
      </c>
      <c r="H195" s="2" t="s">
        <v>125</v>
      </c>
      <c r="I195" s="2" t="s">
        <v>15</v>
      </c>
      <c r="J195" s="2" t="s">
        <v>126</v>
      </c>
      <c r="K195" s="2" t="s">
        <v>291</v>
      </c>
      <c r="L195" s="2" t="s">
        <v>135</v>
      </c>
      <c r="M195" s="2" t="s">
        <v>64</v>
      </c>
      <c r="N195" s="3">
        <v>44665.699270833327</v>
      </c>
      <c r="O195" s="2" t="s">
        <v>65</v>
      </c>
    </row>
    <row r="196" spans="1:15" ht="72" x14ac:dyDescent="0.3">
      <c r="A196" s="2" t="s">
        <v>643</v>
      </c>
      <c r="B196" s="3">
        <v>44665.58090277778</v>
      </c>
      <c r="C196" s="2" t="s">
        <v>644</v>
      </c>
      <c r="D196" s="2" t="s">
        <v>41</v>
      </c>
      <c r="E196" s="2" t="s">
        <v>146</v>
      </c>
      <c r="F196" s="2" t="s">
        <v>15</v>
      </c>
      <c r="G196" s="2" t="s">
        <v>16</v>
      </c>
      <c r="H196" s="2" t="s">
        <v>147</v>
      </c>
      <c r="I196" s="2" t="s">
        <v>15</v>
      </c>
      <c r="J196" s="2"/>
      <c r="K196" s="2" t="s">
        <v>315</v>
      </c>
      <c r="L196" s="2" t="s">
        <v>316</v>
      </c>
      <c r="M196" s="2" t="s">
        <v>77</v>
      </c>
      <c r="N196" s="3">
        <v>44665.694432870368</v>
      </c>
      <c r="O196" s="2" t="s">
        <v>78</v>
      </c>
    </row>
    <row r="197" spans="1:15" ht="72" x14ac:dyDescent="0.3">
      <c r="A197" s="2" t="s">
        <v>645</v>
      </c>
      <c r="B197" s="3">
        <v>44665.581307870372</v>
      </c>
      <c r="C197" s="2" t="s">
        <v>644</v>
      </c>
      <c r="D197" s="2" t="s">
        <v>41</v>
      </c>
      <c r="E197" s="2" t="s">
        <v>146</v>
      </c>
      <c r="F197" s="2" t="s">
        <v>15</v>
      </c>
      <c r="G197" s="2" t="s">
        <v>16</v>
      </c>
      <c r="H197" s="2" t="s">
        <v>147</v>
      </c>
      <c r="I197" s="2" t="s">
        <v>15</v>
      </c>
      <c r="J197" s="2"/>
      <c r="K197" s="2" t="s">
        <v>315</v>
      </c>
      <c r="L197" s="2" t="s">
        <v>316</v>
      </c>
      <c r="M197" s="2" t="s">
        <v>77</v>
      </c>
      <c r="N197" s="3">
        <v>44665.694432870368</v>
      </c>
      <c r="O197" s="2" t="s">
        <v>78</v>
      </c>
    </row>
    <row r="198" spans="1:15" ht="72" x14ac:dyDescent="0.3">
      <c r="A198" s="2" t="s">
        <v>646</v>
      </c>
      <c r="B198" s="3">
        <v>44665.581585648149</v>
      </c>
      <c r="C198" s="2" t="s">
        <v>644</v>
      </c>
      <c r="D198" s="2" t="s">
        <v>41</v>
      </c>
      <c r="E198" s="2" t="s">
        <v>146</v>
      </c>
      <c r="F198" s="2" t="s">
        <v>15</v>
      </c>
      <c r="G198" s="2" t="s">
        <v>16</v>
      </c>
      <c r="H198" s="2" t="s">
        <v>147</v>
      </c>
      <c r="I198" s="2" t="s">
        <v>15</v>
      </c>
      <c r="J198" s="2"/>
      <c r="K198" s="2" t="s">
        <v>315</v>
      </c>
      <c r="L198" s="2" t="s">
        <v>316</v>
      </c>
      <c r="M198" s="2" t="s">
        <v>77</v>
      </c>
      <c r="N198" s="3">
        <v>44665.694432870368</v>
      </c>
      <c r="O198" s="2" t="s">
        <v>78</v>
      </c>
    </row>
    <row r="199" spans="1:15" ht="72" x14ac:dyDescent="0.3">
      <c r="A199" s="2" t="s">
        <v>647</v>
      </c>
      <c r="B199" s="3">
        <v>44665.58184027778</v>
      </c>
      <c r="C199" s="2" t="s">
        <v>644</v>
      </c>
      <c r="D199" s="2" t="s">
        <v>41</v>
      </c>
      <c r="E199" s="2" t="s">
        <v>146</v>
      </c>
      <c r="F199" s="2" t="s">
        <v>15</v>
      </c>
      <c r="G199" s="2" t="s">
        <v>16</v>
      </c>
      <c r="H199" s="2" t="s">
        <v>147</v>
      </c>
      <c r="I199" s="2" t="s">
        <v>15</v>
      </c>
      <c r="J199" s="2"/>
      <c r="K199" s="2" t="s">
        <v>315</v>
      </c>
      <c r="L199" s="2" t="s">
        <v>316</v>
      </c>
      <c r="M199" s="2" t="s">
        <v>77</v>
      </c>
      <c r="N199" s="3">
        <v>44665.694432870368</v>
      </c>
      <c r="O199" s="2" t="s">
        <v>78</v>
      </c>
    </row>
    <row r="200" spans="1:15" ht="72" x14ac:dyDescent="0.3">
      <c r="A200" s="2" t="s">
        <v>648</v>
      </c>
      <c r="B200" s="3">
        <v>44665.582187499997</v>
      </c>
      <c r="C200" s="2" t="s">
        <v>649</v>
      </c>
      <c r="D200" s="2" t="s">
        <v>41</v>
      </c>
      <c r="E200" s="2" t="s">
        <v>146</v>
      </c>
      <c r="F200" s="2" t="s">
        <v>15</v>
      </c>
      <c r="G200" s="2" t="s">
        <v>16</v>
      </c>
      <c r="H200" s="2" t="s">
        <v>147</v>
      </c>
      <c r="I200" s="2" t="s">
        <v>15</v>
      </c>
      <c r="J200" s="2"/>
      <c r="K200" s="2" t="s">
        <v>315</v>
      </c>
      <c r="L200" s="2" t="s">
        <v>316</v>
      </c>
      <c r="M200" s="2" t="s">
        <v>77</v>
      </c>
      <c r="N200" s="3">
        <v>44665.694432870368</v>
      </c>
      <c r="O200" s="2" t="s">
        <v>78</v>
      </c>
    </row>
    <row r="201" spans="1:15" ht="72" x14ac:dyDescent="0.3">
      <c r="A201" s="2" t="s">
        <v>650</v>
      </c>
      <c r="B201" s="3">
        <v>44665.582499999997</v>
      </c>
      <c r="C201" s="2" t="s">
        <v>649</v>
      </c>
      <c r="D201" s="2" t="s">
        <v>41</v>
      </c>
      <c r="E201" s="2" t="s">
        <v>146</v>
      </c>
      <c r="F201" s="2" t="s">
        <v>15</v>
      </c>
      <c r="G201" s="2" t="s">
        <v>16</v>
      </c>
      <c r="H201" s="2" t="s">
        <v>147</v>
      </c>
      <c r="I201" s="2" t="s">
        <v>15</v>
      </c>
      <c r="J201" s="2"/>
      <c r="K201" s="2" t="s">
        <v>315</v>
      </c>
      <c r="L201" s="2" t="s">
        <v>316</v>
      </c>
      <c r="M201" s="2" t="s">
        <v>77</v>
      </c>
      <c r="N201" s="3">
        <v>44665.694432870368</v>
      </c>
      <c r="O201" s="2" t="s">
        <v>78</v>
      </c>
    </row>
    <row r="202" spans="1:15" ht="72" x14ac:dyDescent="0.3">
      <c r="A202" s="2" t="s">
        <v>651</v>
      </c>
      <c r="B202" s="3">
        <v>44665.582719907397</v>
      </c>
      <c r="C202" s="2" t="s">
        <v>649</v>
      </c>
      <c r="D202" s="2" t="s">
        <v>41</v>
      </c>
      <c r="E202" s="2" t="s">
        <v>146</v>
      </c>
      <c r="F202" s="2" t="s">
        <v>15</v>
      </c>
      <c r="G202" s="2" t="s">
        <v>16</v>
      </c>
      <c r="H202" s="2" t="s">
        <v>147</v>
      </c>
      <c r="I202" s="2" t="s">
        <v>15</v>
      </c>
      <c r="J202" s="2"/>
      <c r="K202" s="2" t="s">
        <v>315</v>
      </c>
      <c r="L202" s="2" t="s">
        <v>316</v>
      </c>
      <c r="M202" s="2" t="s">
        <v>77</v>
      </c>
      <c r="N202" s="3">
        <v>44665.694432870368</v>
      </c>
      <c r="O202" s="2" t="s">
        <v>78</v>
      </c>
    </row>
    <row r="203" spans="1:15" ht="72" x14ac:dyDescent="0.3">
      <c r="A203" s="2" t="s">
        <v>652</v>
      </c>
      <c r="B203" s="3">
        <v>44665.582974537043</v>
      </c>
      <c r="C203" s="2" t="s">
        <v>653</v>
      </c>
      <c r="D203" s="2" t="s">
        <v>41</v>
      </c>
      <c r="E203" s="2" t="s">
        <v>146</v>
      </c>
      <c r="F203" s="2" t="s">
        <v>15</v>
      </c>
      <c r="G203" s="2" t="s">
        <v>16</v>
      </c>
      <c r="H203" s="2" t="s">
        <v>147</v>
      </c>
      <c r="I203" s="2" t="s">
        <v>15</v>
      </c>
      <c r="J203" s="2"/>
      <c r="K203" s="2" t="s">
        <v>315</v>
      </c>
      <c r="L203" s="2" t="s">
        <v>316</v>
      </c>
      <c r="M203" s="2" t="s">
        <v>77</v>
      </c>
      <c r="N203" s="3">
        <v>44665.694432870368</v>
      </c>
      <c r="O203" s="2" t="s">
        <v>78</v>
      </c>
    </row>
    <row r="204" spans="1:15" ht="72" x14ac:dyDescent="0.3">
      <c r="A204" s="2" t="s">
        <v>654</v>
      </c>
      <c r="B204" s="3">
        <v>44665.583240740743</v>
      </c>
      <c r="C204" s="2" t="s">
        <v>653</v>
      </c>
      <c r="D204" s="2" t="s">
        <v>41</v>
      </c>
      <c r="E204" s="2" t="s">
        <v>146</v>
      </c>
      <c r="F204" s="2" t="s">
        <v>15</v>
      </c>
      <c r="G204" s="2" t="s">
        <v>16</v>
      </c>
      <c r="H204" s="2" t="s">
        <v>147</v>
      </c>
      <c r="I204" s="2" t="s">
        <v>15</v>
      </c>
      <c r="J204" s="2"/>
      <c r="K204" s="2" t="s">
        <v>315</v>
      </c>
      <c r="L204" s="2" t="s">
        <v>316</v>
      </c>
      <c r="M204" s="2" t="s">
        <v>77</v>
      </c>
      <c r="N204" s="3">
        <v>44665.694432870368</v>
      </c>
      <c r="O204" s="2" t="s">
        <v>78</v>
      </c>
    </row>
    <row r="205" spans="1:15" ht="72" x14ac:dyDescent="0.3">
      <c r="A205" s="2" t="s">
        <v>655</v>
      </c>
      <c r="B205" s="3">
        <v>44665.583553240736</v>
      </c>
      <c r="C205" s="2" t="s">
        <v>656</v>
      </c>
      <c r="D205" s="2" t="s">
        <v>41</v>
      </c>
      <c r="E205" s="2" t="s">
        <v>146</v>
      </c>
      <c r="F205" s="2" t="s">
        <v>15</v>
      </c>
      <c r="G205" s="2" t="s">
        <v>16</v>
      </c>
      <c r="H205" s="2" t="s">
        <v>147</v>
      </c>
      <c r="I205" s="2" t="s">
        <v>15</v>
      </c>
      <c r="J205" s="2"/>
      <c r="K205" s="2" t="s">
        <v>315</v>
      </c>
      <c r="L205" s="2" t="s">
        <v>316</v>
      </c>
      <c r="M205" s="2" t="s">
        <v>77</v>
      </c>
      <c r="N205" s="3">
        <v>44665.694432870368</v>
      </c>
      <c r="O205" s="2" t="s">
        <v>78</v>
      </c>
    </row>
    <row r="206" spans="1:15" ht="72" x14ac:dyDescent="0.3">
      <c r="A206" s="2" t="s">
        <v>657</v>
      </c>
      <c r="B206" s="3">
        <v>44665.58388888889</v>
      </c>
      <c r="C206" s="2" t="s">
        <v>658</v>
      </c>
      <c r="D206" s="2" t="s">
        <v>41</v>
      </c>
      <c r="E206" s="2" t="s">
        <v>146</v>
      </c>
      <c r="F206" s="2" t="s">
        <v>15</v>
      </c>
      <c r="G206" s="2" t="s">
        <v>16</v>
      </c>
      <c r="H206" s="2" t="s">
        <v>147</v>
      </c>
      <c r="I206" s="2" t="s">
        <v>15</v>
      </c>
      <c r="J206" s="2"/>
      <c r="K206" s="2" t="s">
        <v>315</v>
      </c>
      <c r="L206" s="2" t="s">
        <v>316</v>
      </c>
      <c r="M206" s="2" t="s">
        <v>77</v>
      </c>
      <c r="N206" s="3">
        <v>44665.694432870368</v>
      </c>
      <c r="O206" s="2" t="s">
        <v>78</v>
      </c>
    </row>
    <row r="207" spans="1:15" ht="72" x14ac:dyDescent="0.3">
      <c r="A207" s="2" t="s">
        <v>659</v>
      </c>
      <c r="B207" s="3">
        <v>44665.584155092591</v>
      </c>
      <c r="C207" s="2" t="s">
        <v>660</v>
      </c>
      <c r="D207" s="2" t="s">
        <v>41</v>
      </c>
      <c r="E207" s="2" t="s">
        <v>146</v>
      </c>
      <c r="F207" s="2" t="s">
        <v>15</v>
      </c>
      <c r="G207" s="2" t="s">
        <v>16</v>
      </c>
      <c r="H207" s="2" t="s">
        <v>147</v>
      </c>
      <c r="I207" s="2" t="s">
        <v>15</v>
      </c>
      <c r="J207" s="2"/>
      <c r="K207" s="2" t="s">
        <v>315</v>
      </c>
      <c r="L207" s="2" t="s">
        <v>316</v>
      </c>
      <c r="M207" s="2" t="s">
        <v>77</v>
      </c>
      <c r="N207" s="3">
        <v>44665.694432870368</v>
      </c>
      <c r="O207" s="2" t="s">
        <v>78</v>
      </c>
    </row>
    <row r="208" spans="1:15" ht="72" x14ac:dyDescent="0.3">
      <c r="A208" s="2" t="s">
        <v>661</v>
      </c>
      <c r="B208" s="3">
        <v>44665.584432870368</v>
      </c>
      <c r="C208" s="2" t="s">
        <v>662</v>
      </c>
      <c r="D208" s="2" t="s">
        <v>41</v>
      </c>
      <c r="E208" s="2" t="s">
        <v>146</v>
      </c>
      <c r="F208" s="2" t="s">
        <v>15</v>
      </c>
      <c r="G208" s="2" t="s">
        <v>16</v>
      </c>
      <c r="H208" s="2" t="s">
        <v>147</v>
      </c>
      <c r="I208" s="2" t="s">
        <v>15</v>
      </c>
      <c r="J208" s="2"/>
      <c r="K208" s="2" t="s">
        <v>315</v>
      </c>
      <c r="L208" s="2" t="s">
        <v>316</v>
      </c>
      <c r="M208" s="2" t="s">
        <v>77</v>
      </c>
      <c r="N208" s="3">
        <v>44665.694432870368</v>
      </c>
      <c r="O208" s="2" t="s">
        <v>78</v>
      </c>
    </row>
    <row r="209" spans="1:15" ht="72" x14ac:dyDescent="0.3">
      <c r="A209" s="2" t="s">
        <v>663</v>
      </c>
      <c r="B209" s="3">
        <v>44665.584618055553</v>
      </c>
      <c r="C209" s="2" t="s">
        <v>664</v>
      </c>
      <c r="D209" s="2" t="s">
        <v>41</v>
      </c>
      <c r="E209" s="2" t="s">
        <v>146</v>
      </c>
      <c r="F209" s="2" t="s">
        <v>15</v>
      </c>
      <c r="G209" s="2" t="s">
        <v>16</v>
      </c>
      <c r="H209" s="2" t="s">
        <v>147</v>
      </c>
      <c r="I209" s="2" t="s">
        <v>15</v>
      </c>
      <c r="J209" s="2"/>
      <c r="K209" s="2" t="s">
        <v>315</v>
      </c>
      <c r="L209" s="2" t="s">
        <v>316</v>
      </c>
      <c r="M209" s="2" t="s">
        <v>77</v>
      </c>
      <c r="N209" s="3">
        <v>44665.694432870368</v>
      </c>
      <c r="O209" s="2" t="s">
        <v>78</v>
      </c>
    </row>
    <row r="210" spans="1:15" ht="72" x14ac:dyDescent="0.3">
      <c r="A210" s="2" t="s">
        <v>665</v>
      </c>
      <c r="B210" s="3">
        <v>44665.584791666668</v>
      </c>
      <c r="C210" s="2" t="s">
        <v>664</v>
      </c>
      <c r="D210" s="2" t="s">
        <v>41</v>
      </c>
      <c r="E210" s="2" t="s">
        <v>146</v>
      </c>
      <c r="F210" s="2" t="s">
        <v>15</v>
      </c>
      <c r="G210" s="2" t="s">
        <v>16</v>
      </c>
      <c r="H210" s="2" t="s">
        <v>147</v>
      </c>
      <c r="I210" s="2" t="s">
        <v>15</v>
      </c>
      <c r="J210" s="2"/>
      <c r="K210" s="2" t="s">
        <v>315</v>
      </c>
      <c r="L210" s="2" t="s">
        <v>316</v>
      </c>
      <c r="M210" s="2" t="s">
        <v>77</v>
      </c>
      <c r="N210" s="3">
        <v>44665.694432870368</v>
      </c>
      <c r="O210" s="2" t="s">
        <v>78</v>
      </c>
    </row>
    <row r="211" spans="1:15" ht="86.4" x14ac:dyDescent="0.3">
      <c r="A211" s="2" t="s">
        <v>666</v>
      </c>
      <c r="B211" s="3">
        <v>44664.494351851848</v>
      </c>
      <c r="C211" s="2" t="s">
        <v>667</v>
      </c>
      <c r="D211" s="2" t="s">
        <v>22</v>
      </c>
      <c r="E211" s="2" t="s">
        <v>124</v>
      </c>
      <c r="F211" s="2" t="s">
        <v>15</v>
      </c>
      <c r="G211" s="2" t="s">
        <v>16</v>
      </c>
      <c r="H211" s="2" t="s">
        <v>125</v>
      </c>
      <c r="I211" s="2" t="s">
        <v>15</v>
      </c>
      <c r="J211" s="2" t="s">
        <v>126</v>
      </c>
      <c r="K211" s="2" t="s">
        <v>291</v>
      </c>
      <c r="L211" s="2" t="s">
        <v>135</v>
      </c>
      <c r="M211" s="2" t="s">
        <v>64</v>
      </c>
      <c r="N211" s="3">
        <v>44665.699270833327</v>
      </c>
      <c r="O211" s="2" t="s">
        <v>65</v>
      </c>
    </row>
    <row r="212" spans="1:15" ht="86.4" x14ac:dyDescent="0.3">
      <c r="A212" s="2" t="s">
        <v>668</v>
      </c>
      <c r="B212" s="3">
        <v>44664.494351851848</v>
      </c>
      <c r="C212" s="2" t="s">
        <v>669</v>
      </c>
      <c r="D212" s="2" t="s">
        <v>39</v>
      </c>
      <c r="E212" s="2" t="s">
        <v>124</v>
      </c>
      <c r="F212" s="2" t="s">
        <v>15</v>
      </c>
      <c r="G212" s="2" t="s">
        <v>16</v>
      </c>
      <c r="H212" s="2" t="s">
        <v>125</v>
      </c>
      <c r="I212" s="2" t="s">
        <v>15</v>
      </c>
      <c r="J212" s="2" t="s">
        <v>126</v>
      </c>
      <c r="K212" s="2" t="s">
        <v>448</v>
      </c>
      <c r="L212" s="2" t="s">
        <v>449</v>
      </c>
      <c r="M212" s="2" t="s">
        <v>106</v>
      </c>
      <c r="N212" s="3">
        <v>44665.63077546296</v>
      </c>
      <c r="O212" s="2" t="s">
        <v>107</v>
      </c>
    </row>
    <row r="213" spans="1:15" ht="86.4" x14ac:dyDescent="0.3">
      <c r="A213" s="2" t="s">
        <v>670</v>
      </c>
      <c r="B213" s="3">
        <v>44664.494351851848</v>
      </c>
      <c r="C213" s="2" t="s">
        <v>671</v>
      </c>
      <c r="D213" s="2" t="s">
        <v>22</v>
      </c>
      <c r="E213" s="2" t="s">
        <v>124</v>
      </c>
      <c r="F213" s="2" t="s">
        <v>15</v>
      </c>
      <c r="G213" s="2" t="s">
        <v>16</v>
      </c>
      <c r="H213" s="2" t="s">
        <v>125</v>
      </c>
      <c r="I213" s="2" t="s">
        <v>15</v>
      </c>
      <c r="J213" s="2" t="s">
        <v>126</v>
      </c>
      <c r="K213" s="2" t="s">
        <v>291</v>
      </c>
      <c r="L213" s="2" t="s">
        <v>135</v>
      </c>
      <c r="M213" s="2" t="s">
        <v>64</v>
      </c>
      <c r="N213" s="3">
        <v>44665.699270833327</v>
      </c>
      <c r="O213" s="2" t="s">
        <v>65</v>
      </c>
    </row>
    <row r="214" spans="1:15" ht="72" x14ac:dyDescent="0.3">
      <c r="A214" s="2" t="s">
        <v>673</v>
      </c>
      <c r="B214" s="3">
        <v>44665.608900462961</v>
      </c>
      <c r="C214" s="2" t="s">
        <v>674</v>
      </c>
      <c r="D214" s="2" t="s">
        <v>675</v>
      </c>
      <c r="E214" s="2" t="s">
        <v>146</v>
      </c>
      <c r="F214" s="2" t="s">
        <v>15</v>
      </c>
      <c r="G214" s="2" t="s">
        <v>16</v>
      </c>
      <c r="H214" s="2" t="s">
        <v>147</v>
      </c>
      <c r="I214" s="2" t="s">
        <v>15</v>
      </c>
      <c r="J214" s="2"/>
      <c r="K214" s="2" t="s">
        <v>315</v>
      </c>
      <c r="L214" s="2" t="s">
        <v>316</v>
      </c>
      <c r="M214" s="2" t="s">
        <v>77</v>
      </c>
      <c r="N214" s="3">
        <v>44665.694432870368</v>
      </c>
      <c r="O214" s="2" t="s">
        <v>78</v>
      </c>
    </row>
    <row r="215" spans="1:15" ht="72" x14ac:dyDescent="0.3">
      <c r="A215" s="2" t="s">
        <v>676</v>
      </c>
      <c r="B215" s="3">
        <v>44665.609097222223</v>
      </c>
      <c r="C215" s="2" t="s">
        <v>677</v>
      </c>
      <c r="D215" s="2" t="s">
        <v>76</v>
      </c>
      <c r="E215" s="2" t="s">
        <v>146</v>
      </c>
      <c r="F215" s="2" t="s">
        <v>15</v>
      </c>
      <c r="G215" s="2" t="s">
        <v>16</v>
      </c>
      <c r="H215" s="2" t="s">
        <v>147</v>
      </c>
      <c r="I215" s="2" t="s">
        <v>15</v>
      </c>
      <c r="J215" s="2"/>
      <c r="K215" s="2" t="s">
        <v>315</v>
      </c>
      <c r="L215" s="2" t="s">
        <v>316</v>
      </c>
      <c r="M215" s="2" t="s">
        <v>77</v>
      </c>
      <c r="N215" s="3">
        <v>44665.694432870368</v>
      </c>
      <c r="O215" s="2" t="s">
        <v>78</v>
      </c>
    </row>
    <row r="216" spans="1:15" ht="72" x14ac:dyDescent="0.3">
      <c r="A216" s="2" t="s">
        <v>678</v>
      </c>
      <c r="B216" s="3">
        <v>44665.609293981477</v>
      </c>
      <c r="C216" s="2" t="s">
        <v>677</v>
      </c>
      <c r="D216" s="2" t="s">
        <v>76</v>
      </c>
      <c r="E216" s="2" t="s">
        <v>146</v>
      </c>
      <c r="F216" s="2" t="s">
        <v>15</v>
      </c>
      <c r="G216" s="2" t="s">
        <v>16</v>
      </c>
      <c r="H216" s="2" t="s">
        <v>147</v>
      </c>
      <c r="I216" s="2" t="s">
        <v>15</v>
      </c>
      <c r="J216" s="2"/>
      <c r="K216" s="2" t="s">
        <v>315</v>
      </c>
      <c r="L216" s="2" t="s">
        <v>316</v>
      </c>
      <c r="M216" s="2" t="s">
        <v>77</v>
      </c>
      <c r="N216" s="3">
        <v>44665.694432870368</v>
      </c>
      <c r="O216" s="2" t="s">
        <v>78</v>
      </c>
    </row>
    <row r="217" spans="1:15" ht="72" x14ac:dyDescent="0.3">
      <c r="A217" s="2" t="s">
        <v>679</v>
      </c>
      <c r="B217" s="3">
        <v>44665.617673611108</v>
      </c>
      <c r="C217" s="2" t="s">
        <v>680</v>
      </c>
      <c r="D217" s="2" t="s">
        <v>55</v>
      </c>
      <c r="E217" s="2" t="s">
        <v>146</v>
      </c>
      <c r="F217" s="2" t="s">
        <v>15</v>
      </c>
      <c r="G217" s="2" t="s">
        <v>16</v>
      </c>
      <c r="H217" s="2" t="s">
        <v>147</v>
      </c>
      <c r="I217" s="2" t="s">
        <v>15</v>
      </c>
      <c r="J217" s="2"/>
      <c r="K217" s="2" t="s">
        <v>205</v>
      </c>
      <c r="L217" s="2" t="s">
        <v>135</v>
      </c>
      <c r="M217" s="2" t="s">
        <v>49</v>
      </c>
      <c r="N217" s="3">
        <v>44665.547152777777</v>
      </c>
      <c r="O217" s="2" t="s">
        <v>97</v>
      </c>
    </row>
    <row r="218" spans="1:15" ht="72" x14ac:dyDescent="0.3">
      <c r="A218" s="2" t="s">
        <v>681</v>
      </c>
      <c r="B218" s="3">
        <v>44665.617974537039</v>
      </c>
      <c r="C218" s="2" t="s">
        <v>682</v>
      </c>
      <c r="D218" s="2" t="s">
        <v>55</v>
      </c>
      <c r="E218" s="2" t="s">
        <v>146</v>
      </c>
      <c r="F218" s="2" t="s">
        <v>15</v>
      </c>
      <c r="G218" s="2" t="s">
        <v>16</v>
      </c>
      <c r="H218" s="2" t="s">
        <v>147</v>
      </c>
      <c r="I218" s="2" t="s">
        <v>15</v>
      </c>
      <c r="J218" s="2"/>
      <c r="K218" s="2" t="s">
        <v>205</v>
      </c>
      <c r="L218" s="2" t="s">
        <v>135</v>
      </c>
      <c r="M218" s="2" t="s">
        <v>49</v>
      </c>
      <c r="N218" s="3">
        <v>44665.547152777777</v>
      </c>
      <c r="O218" s="2" t="s">
        <v>97</v>
      </c>
    </row>
    <row r="219" spans="1:15" ht="72" x14ac:dyDescent="0.3">
      <c r="A219" s="2" t="s">
        <v>683</v>
      </c>
      <c r="B219" s="3">
        <v>44665.618287037039</v>
      </c>
      <c r="C219" s="2" t="s">
        <v>684</v>
      </c>
      <c r="D219" s="2" t="s">
        <v>55</v>
      </c>
      <c r="E219" s="2" t="s">
        <v>146</v>
      </c>
      <c r="F219" s="2" t="s">
        <v>15</v>
      </c>
      <c r="G219" s="2" t="s">
        <v>16</v>
      </c>
      <c r="H219" s="2" t="s">
        <v>147</v>
      </c>
      <c r="I219" s="2" t="s">
        <v>15</v>
      </c>
      <c r="J219" s="2"/>
      <c r="K219" s="2" t="s">
        <v>205</v>
      </c>
      <c r="L219" s="2" t="s">
        <v>135</v>
      </c>
      <c r="M219" s="2" t="s">
        <v>49</v>
      </c>
      <c r="N219" s="3">
        <v>44665.547152777777</v>
      </c>
      <c r="O219" s="2" t="s">
        <v>97</v>
      </c>
    </row>
    <row r="220" spans="1:15" ht="72" x14ac:dyDescent="0.3">
      <c r="A220" s="2" t="s">
        <v>685</v>
      </c>
      <c r="B220" s="3">
        <v>44665.618495370371</v>
      </c>
      <c r="C220" s="2" t="s">
        <v>265</v>
      </c>
      <c r="D220" s="2" t="s">
        <v>55</v>
      </c>
      <c r="E220" s="2" t="s">
        <v>146</v>
      </c>
      <c r="F220" s="2" t="s">
        <v>15</v>
      </c>
      <c r="G220" s="2" t="s">
        <v>16</v>
      </c>
      <c r="H220" s="2" t="s">
        <v>147</v>
      </c>
      <c r="I220" s="2" t="s">
        <v>15</v>
      </c>
      <c r="J220" s="2"/>
      <c r="K220" s="2" t="s">
        <v>205</v>
      </c>
      <c r="L220" s="2" t="s">
        <v>135</v>
      </c>
      <c r="M220" s="2" t="s">
        <v>49</v>
      </c>
      <c r="N220" s="3">
        <v>44665.547152777777</v>
      </c>
      <c r="O220" s="2" t="s">
        <v>97</v>
      </c>
    </row>
    <row r="221" spans="1:15" ht="72" x14ac:dyDescent="0.3">
      <c r="A221" s="2" t="s">
        <v>686</v>
      </c>
      <c r="B221" s="3">
        <v>44665.618703703702</v>
      </c>
      <c r="C221" s="2" t="s">
        <v>680</v>
      </c>
      <c r="D221" s="2" t="s">
        <v>55</v>
      </c>
      <c r="E221" s="2" t="s">
        <v>146</v>
      </c>
      <c r="F221" s="2" t="s">
        <v>15</v>
      </c>
      <c r="G221" s="2" t="s">
        <v>16</v>
      </c>
      <c r="H221" s="2" t="s">
        <v>147</v>
      </c>
      <c r="I221" s="2" t="s">
        <v>15</v>
      </c>
      <c r="J221" s="2"/>
      <c r="K221" s="2" t="s">
        <v>205</v>
      </c>
      <c r="L221" s="2" t="s">
        <v>135</v>
      </c>
      <c r="M221" s="2" t="s">
        <v>49</v>
      </c>
      <c r="N221" s="3">
        <v>44665.547152777777</v>
      </c>
      <c r="O221" s="2" t="s">
        <v>97</v>
      </c>
    </row>
    <row r="222" spans="1:15" ht="86.4" x14ac:dyDescent="0.3">
      <c r="A222" s="2" t="s">
        <v>687</v>
      </c>
      <c r="B222" s="3">
        <v>44665.629201388889</v>
      </c>
      <c r="C222" s="2" t="s">
        <v>688</v>
      </c>
      <c r="D222" s="2" t="s">
        <v>18</v>
      </c>
      <c r="E222" s="2" t="s">
        <v>689</v>
      </c>
      <c r="F222" s="2" t="s">
        <v>15</v>
      </c>
      <c r="G222" s="2" t="s">
        <v>16</v>
      </c>
      <c r="H222" s="2" t="s">
        <v>690</v>
      </c>
      <c r="I222" s="2" t="s">
        <v>15</v>
      </c>
      <c r="J222" s="2"/>
      <c r="K222" s="2" t="s">
        <v>205</v>
      </c>
      <c r="L222" s="2" t="s">
        <v>135</v>
      </c>
      <c r="M222" s="2" t="s">
        <v>49</v>
      </c>
      <c r="N222" s="3">
        <v>44665.547152777777</v>
      </c>
      <c r="O222" s="2" t="s">
        <v>97</v>
      </c>
    </row>
    <row r="223" spans="1:15" ht="72" x14ac:dyDescent="0.3">
      <c r="A223" s="2" t="s">
        <v>691</v>
      </c>
      <c r="B223" s="3">
        <v>44665.631423611107</v>
      </c>
      <c r="C223" s="2" t="s">
        <v>692</v>
      </c>
      <c r="D223" s="2" t="s">
        <v>39</v>
      </c>
      <c r="E223" s="2" t="s">
        <v>146</v>
      </c>
      <c r="F223" s="2" t="s">
        <v>15</v>
      </c>
      <c r="G223" s="2" t="s">
        <v>16</v>
      </c>
      <c r="H223" s="2" t="s">
        <v>147</v>
      </c>
      <c r="I223" s="2" t="s">
        <v>15</v>
      </c>
      <c r="J223" s="2"/>
      <c r="K223" s="2" t="s">
        <v>693</v>
      </c>
      <c r="L223" s="2" t="s">
        <v>449</v>
      </c>
      <c r="M223" s="2" t="s">
        <v>106</v>
      </c>
      <c r="N223" s="3">
        <v>44665.674363425933</v>
      </c>
      <c r="O223" s="2" t="s">
        <v>107</v>
      </c>
    </row>
    <row r="224" spans="1:15" ht="72" x14ac:dyDescent="0.3">
      <c r="A224" s="2" t="s">
        <v>694</v>
      </c>
      <c r="B224" s="3">
        <v>44665.632037037038</v>
      </c>
      <c r="C224" s="2" t="s">
        <v>545</v>
      </c>
      <c r="D224" s="2" t="s">
        <v>39</v>
      </c>
      <c r="E224" s="2" t="s">
        <v>146</v>
      </c>
      <c r="F224" s="2" t="s">
        <v>15</v>
      </c>
      <c r="G224" s="2" t="s">
        <v>16</v>
      </c>
      <c r="H224" s="2" t="s">
        <v>147</v>
      </c>
      <c r="I224" s="2" t="s">
        <v>15</v>
      </c>
      <c r="J224" s="2"/>
      <c r="K224" s="2" t="s">
        <v>693</v>
      </c>
      <c r="L224" s="2" t="s">
        <v>449</v>
      </c>
      <c r="M224" s="2" t="s">
        <v>106</v>
      </c>
      <c r="N224" s="3">
        <v>44665.674363425933</v>
      </c>
      <c r="O224" s="2" t="s">
        <v>107</v>
      </c>
    </row>
    <row r="225" spans="1:15" ht="72" x14ac:dyDescent="0.3">
      <c r="A225" s="2" t="s">
        <v>695</v>
      </c>
      <c r="B225" s="3">
        <v>44665.632303240738</v>
      </c>
      <c r="C225" s="2" t="s">
        <v>696</v>
      </c>
      <c r="D225" s="2" t="s">
        <v>39</v>
      </c>
      <c r="E225" s="2" t="s">
        <v>146</v>
      </c>
      <c r="F225" s="2" t="s">
        <v>15</v>
      </c>
      <c r="G225" s="2" t="s">
        <v>16</v>
      </c>
      <c r="H225" s="2" t="s">
        <v>147</v>
      </c>
      <c r="I225" s="2" t="s">
        <v>15</v>
      </c>
      <c r="J225" s="2"/>
      <c r="K225" s="2" t="s">
        <v>693</v>
      </c>
      <c r="L225" s="2" t="s">
        <v>449</v>
      </c>
      <c r="M225" s="2" t="s">
        <v>106</v>
      </c>
      <c r="N225" s="3">
        <v>44665.674363425933</v>
      </c>
      <c r="O225" s="2" t="s">
        <v>107</v>
      </c>
    </row>
    <row r="226" spans="1:15" ht="72" x14ac:dyDescent="0.3">
      <c r="A226" s="2" t="s">
        <v>697</v>
      </c>
      <c r="B226" s="3">
        <v>44665.6325462963</v>
      </c>
      <c r="C226" s="2" t="s">
        <v>696</v>
      </c>
      <c r="D226" s="2" t="s">
        <v>39</v>
      </c>
      <c r="E226" s="2" t="s">
        <v>146</v>
      </c>
      <c r="F226" s="2" t="s">
        <v>15</v>
      </c>
      <c r="G226" s="2" t="s">
        <v>16</v>
      </c>
      <c r="H226" s="2" t="s">
        <v>147</v>
      </c>
      <c r="I226" s="2" t="s">
        <v>15</v>
      </c>
      <c r="J226" s="2"/>
      <c r="K226" s="2" t="s">
        <v>693</v>
      </c>
      <c r="L226" s="2" t="s">
        <v>449</v>
      </c>
      <c r="M226" s="2" t="s">
        <v>106</v>
      </c>
      <c r="N226" s="3">
        <v>44665.674363425933</v>
      </c>
      <c r="O226" s="2" t="s">
        <v>107</v>
      </c>
    </row>
    <row r="227" spans="1:15" ht="72" x14ac:dyDescent="0.3">
      <c r="A227" s="2" t="s">
        <v>698</v>
      </c>
      <c r="B227" s="3">
        <v>44665.6328587963</v>
      </c>
      <c r="C227" s="2" t="s">
        <v>699</v>
      </c>
      <c r="D227" s="2" t="s">
        <v>39</v>
      </c>
      <c r="E227" s="2" t="s">
        <v>146</v>
      </c>
      <c r="F227" s="2" t="s">
        <v>15</v>
      </c>
      <c r="G227" s="2" t="s">
        <v>16</v>
      </c>
      <c r="H227" s="2" t="s">
        <v>147</v>
      </c>
      <c r="I227" s="2" t="s">
        <v>15</v>
      </c>
      <c r="J227" s="2"/>
      <c r="K227" s="2" t="s">
        <v>693</v>
      </c>
      <c r="L227" s="2" t="s">
        <v>449</v>
      </c>
      <c r="M227" s="2" t="s">
        <v>106</v>
      </c>
      <c r="N227" s="3">
        <v>44665.674363425933</v>
      </c>
      <c r="O227" s="2" t="s">
        <v>107</v>
      </c>
    </row>
    <row r="228" spans="1:15" ht="72" x14ac:dyDescent="0.3">
      <c r="A228" s="2" t="s">
        <v>700</v>
      </c>
      <c r="B228" s="3">
        <v>44665.633240740739</v>
      </c>
      <c r="C228" s="2" t="s">
        <v>699</v>
      </c>
      <c r="D228" s="2" t="s">
        <v>39</v>
      </c>
      <c r="E228" s="2" t="s">
        <v>146</v>
      </c>
      <c r="F228" s="2" t="s">
        <v>15</v>
      </c>
      <c r="G228" s="2" t="s">
        <v>16</v>
      </c>
      <c r="H228" s="2" t="s">
        <v>147</v>
      </c>
      <c r="I228" s="2" t="s">
        <v>15</v>
      </c>
      <c r="J228" s="2"/>
      <c r="K228" s="2" t="s">
        <v>693</v>
      </c>
      <c r="L228" s="2" t="s">
        <v>449</v>
      </c>
      <c r="M228" s="2" t="s">
        <v>106</v>
      </c>
      <c r="N228" s="3">
        <v>44665.674363425933</v>
      </c>
      <c r="O228" s="2" t="s">
        <v>107</v>
      </c>
    </row>
    <row r="229" spans="1:15" ht="86.4" x14ac:dyDescent="0.3">
      <c r="A229" s="2" t="s">
        <v>701</v>
      </c>
      <c r="B229" s="3">
        <v>44664.494351851848</v>
      </c>
      <c r="C229" s="2" t="s">
        <v>702</v>
      </c>
      <c r="D229" s="2" t="s">
        <v>27</v>
      </c>
      <c r="E229" s="2" t="s">
        <v>124</v>
      </c>
      <c r="F229" s="2" t="s">
        <v>15</v>
      </c>
      <c r="G229" s="2" t="s">
        <v>16</v>
      </c>
      <c r="H229" s="2" t="s">
        <v>125</v>
      </c>
      <c r="I229" s="2" t="s">
        <v>15</v>
      </c>
      <c r="J229" s="2" t="s">
        <v>126</v>
      </c>
      <c r="K229" s="2" t="s">
        <v>247</v>
      </c>
      <c r="L229" s="2" t="s">
        <v>135</v>
      </c>
      <c r="M229" s="2" t="s">
        <v>43</v>
      </c>
      <c r="N229" s="3">
        <v>44666.506435185183</v>
      </c>
      <c r="O229" s="2" t="s">
        <v>44</v>
      </c>
    </row>
    <row r="230" spans="1:15" ht="72" x14ac:dyDescent="0.3">
      <c r="A230" s="2" t="s">
        <v>703</v>
      </c>
      <c r="B230" s="3">
        <v>44665.63380787037</v>
      </c>
      <c r="C230" s="2" t="s">
        <v>699</v>
      </c>
      <c r="D230" s="2" t="s">
        <v>39</v>
      </c>
      <c r="E230" s="2" t="s">
        <v>146</v>
      </c>
      <c r="F230" s="2" t="s">
        <v>15</v>
      </c>
      <c r="G230" s="2" t="s">
        <v>16</v>
      </c>
      <c r="H230" s="2" t="s">
        <v>147</v>
      </c>
      <c r="I230" s="2" t="s">
        <v>15</v>
      </c>
      <c r="J230" s="2"/>
      <c r="K230" s="2" t="s">
        <v>693</v>
      </c>
      <c r="L230" s="2" t="s">
        <v>449</v>
      </c>
      <c r="M230" s="2" t="s">
        <v>106</v>
      </c>
      <c r="N230" s="3">
        <v>44665.674363425933</v>
      </c>
      <c r="O230" s="2" t="s">
        <v>107</v>
      </c>
    </row>
    <row r="231" spans="1:15" ht="72" x14ac:dyDescent="0.3">
      <c r="A231" s="2" t="s">
        <v>704</v>
      </c>
      <c r="B231" s="3">
        <v>44665.634062500001</v>
      </c>
      <c r="C231" s="2" t="s">
        <v>705</v>
      </c>
      <c r="D231" s="2" t="s">
        <v>39</v>
      </c>
      <c r="E231" s="2" t="s">
        <v>146</v>
      </c>
      <c r="F231" s="2" t="s">
        <v>15</v>
      </c>
      <c r="G231" s="2" t="s">
        <v>16</v>
      </c>
      <c r="H231" s="2" t="s">
        <v>147</v>
      </c>
      <c r="I231" s="2" t="s">
        <v>15</v>
      </c>
      <c r="J231" s="2"/>
      <c r="K231" s="2" t="s">
        <v>693</v>
      </c>
      <c r="L231" s="2" t="s">
        <v>449</v>
      </c>
      <c r="M231" s="2" t="s">
        <v>106</v>
      </c>
      <c r="N231" s="3">
        <v>44665.674363425933</v>
      </c>
      <c r="O231" s="2" t="s">
        <v>107</v>
      </c>
    </row>
    <row r="232" spans="1:15" ht="72" x14ac:dyDescent="0.3">
      <c r="A232" s="2" t="s">
        <v>706</v>
      </c>
      <c r="B232" s="3">
        <v>44665.634641203702</v>
      </c>
      <c r="C232" s="2" t="s">
        <v>707</v>
      </c>
      <c r="D232" s="2" t="s">
        <v>39</v>
      </c>
      <c r="E232" s="2" t="s">
        <v>146</v>
      </c>
      <c r="F232" s="2" t="s">
        <v>15</v>
      </c>
      <c r="G232" s="2" t="s">
        <v>16</v>
      </c>
      <c r="H232" s="2" t="s">
        <v>147</v>
      </c>
      <c r="I232" s="2" t="s">
        <v>15</v>
      </c>
      <c r="J232" s="2"/>
      <c r="K232" s="2" t="s">
        <v>693</v>
      </c>
      <c r="L232" s="2" t="s">
        <v>449</v>
      </c>
      <c r="M232" s="2" t="s">
        <v>106</v>
      </c>
      <c r="N232" s="3">
        <v>44665.674363425933</v>
      </c>
      <c r="O232" s="2" t="s">
        <v>107</v>
      </c>
    </row>
    <row r="233" spans="1:15" ht="72" x14ac:dyDescent="0.3">
      <c r="A233" s="2" t="s">
        <v>708</v>
      </c>
      <c r="B233" s="3">
        <v>44665.634930555563</v>
      </c>
      <c r="C233" s="2" t="s">
        <v>707</v>
      </c>
      <c r="D233" s="2" t="s">
        <v>39</v>
      </c>
      <c r="E233" s="2" t="s">
        <v>146</v>
      </c>
      <c r="F233" s="2" t="s">
        <v>15</v>
      </c>
      <c r="G233" s="2" t="s">
        <v>16</v>
      </c>
      <c r="H233" s="2" t="s">
        <v>147</v>
      </c>
      <c r="I233" s="2" t="s">
        <v>15</v>
      </c>
      <c r="J233" s="2"/>
      <c r="K233" s="2" t="s">
        <v>693</v>
      </c>
      <c r="L233" s="2" t="s">
        <v>449</v>
      </c>
      <c r="M233" s="2" t="s">
        <v>106</v>
      </c>
      <c r="N233" s="3">
        <v>44665.674363425933</v>
      </c>
      <c r="O233" s="2" t="s">
        <v>107</v>
      </c>
    </row>
    <row r="234" spans="1:15" ht="72" x14ac:dyDescent="0.3">
      <c r="A234" s="2" t="s">
        <v>709</v>
      </c>
      <c r="B234" s="3">
        <v>44665.63521990741</v>
      </c>
      <c r="C234" s="2" t="s">
        <v>707</v>
      </c>
      <c r="D234" s="2" t="s">
        <v>39</v>
      </c>
      <c r="E234" s="2" t="s">
        <v>146</v>
      </c>
      <c r="F234" s="2" t="s">
        <v>15</v>
      </c>
      <c r="G234" s="2" t="s">
        <v>16</v>
      </c>
      <c r="H234" s="2" t="s">
        <v>147</v>
      </c>
      <c r="I234" s="2" t="s">
        <v>15</v>
      </c>
      <c r="J234" s="2"/>
      <c r="K234" s="2" t="s">
        <v>693</v>
      </c>
      <c r="L234" s="2" t="s">
        <v>449</v>
      </c>
      <c r="M234" s="2" t="s">
        <v>106</v>
      </c>
      <c r="N234" s="3">
        <v>44665.674363425933</v>
      </c>
      <c r="O234" s="2" t="s">
        <v>107</v>
      </c>
    </row>
    <row r="235" spans="1:15" ht="72" x14ac:dyDescent="0.3">
      <c r="A235" s="2" t="s">
        <v>710</v>
      </c>
      <c r="B235" s="3">
        <v>44665.635868055557</v>
      </c>
      <c r="C235" s="2" t="s">
        <v>707</v>
      </c>
      <c r="D235" s="2" t="s">
        <v>39</v>
      </c>
      <c r="E235" s="2" t="s">
        <v>146</v>
      </c>
      <c r="F235" s="2" t="s">
        <v>15</v>
      </c>
      <c r="G235" s="2" t="s">
        <v>16</v>
      </c>
      <c r="H235" s="2" t="s">
        <v>147</v>
      </c>
      <c r="I235" s="2" t="s">
        <v>15</v>
      </c>
      <c r="J235" s="2"/>
      <c r="K235" s="2" t="s">
        <v>693</v>
      </c>
      <c r="L235" s="2" t="s">
        <v>449</v>
      </c>
      <c r="M235" s="2" t="s">
        <v>106</v>
      </c>
      <c r="N235" s="3">
        <v>44665.674363425933</v>
      </c>
      <c r="O235" s="2" t="s">
        <v>107</v>
      </c>
    </row>
    <row r="236" spans="1:15" ht="72" x14ac:dyDescent="0.3">
      <c r="A236" s="2" t="s">
        <v>711</v>
      </c>
      <c r="B236" s="3">
        <v>44665.636157407411</v>
      </c>
      <c r="C236" s="2" t="s">
        <v>712</v>
      </c>
      <c r="D236" s="2" t="s">
        <v>39</v>
      </c>
      <c r="E236" s="2" t="s">
        <v>146</v>
      </c>
      <c r="F236" s="2" t="s">
        <v>15</v>
      </c>
      <c r="G236" s="2" t="s">
        <v>16</v>
      </c>
      <c r="H236" s="2" t="s">
        <v>147</v>
      </c>
      <c r="I236" s="2" t="s">
        <v>15</v>
      </c>
      <c r="J236" s="2"/>
      <c r="K236" s="2" t="s">
        <v>693</v>
      </c>
      <c r="L236" s="2" t="s">
        <v>449</v>
      </c>
      <c r="M236" s="2" t="s">
        <v>106</v>
      </c>
      <c r="N236" s="3">
        <v>44665.674363425933</v>
      </c>
      <c r="O236" s="2" t="s">
        <v>107</v>
      </c>
    </row>
    <row r="237" spans="1:15" ht="72" x14ac:dyDescent="0.3">
      <c r="A237" s="2" t="s">
        <v>713</v>
      </c>
      <c r="B237" s="3">
        <v>44665.636678240742</v>
      </c>
      <c r="C237" s="2" t="s">
        <v>712</v>
      </c>
      <c r="D237" s="2" t="s">
        <v>39</v>
      </c>
      <c r="E237" s="2" t="s">
        <v>146</v>
      </c>
      <c r="F237" s="2" t="s">
        <v>15</v>
      </c>
      <c r="G237" s="2" t="s">
        <v>16</v>
      </c>
      <c r="H237" s="2" t="s">
        <v>147</v>
      </c>
      <c r="I237" s="2" t="s">
        <v>15</v>
      </c>
      <c r="J237" s="2"/>
      <c r="K237" s="2" t="s">
        <v>693</v>
      </c>
      <c r="L237" s="2" t="s">
        <v>449</v>
      </c>
      <c r="M237" s="2" t="s">
        <v>106</v>
      </c>
      <c r="N237" s="3">
        <v>44665.674363425933</v>
      </c>
      <c r="O237" s="2" t="s">
        <v>107</v>
      </c>
    </row>
    <row r="238" spans="1:15" ht="72" x14ac:dyDescent="0.3">
      <c r="A238" s="2" t="s">
        <v>714</v>
      </c>
      <c r="B238" s="3">
        <v>44665.636944444443</v>
      </c>
      <c r="C238" s="2" t="s">
        <v>715</v>
      </c>
      <c r="D238" s="2" t="s">
        <v>39</v>
      </c>
      <c r="E238" s="2" t="s">
        <v>146</v>
      </c>
      <c r="F238" s="2" t="s">
        <v>15</v>
      </c>
      <c r="G238" s="2" t="s">
        <v>16</v>
      </c>
      <c r="H238" s="2" t="s">
        <v>147</v>
      </c>
      <c r="I238" s="2" t="s">
        <v>15</v>
      </c>
      <c r="J238" s="2"/>
      <c r="K238" s="2" t="s">
        <v>693</v>
      </c>
      <c r="L238" s="2" t="s">
        <v>449</v>
      </c>
      <c r="M238" s="2" t="s">
        <v>106</v>
      </c>
      <c r="N238" s="3">
        <v>44665.674363425933</v>
      </c>
      <c r="O238" s="2" t="s">
        <v>107</v>
      </c>
    </row>
    <row r="239" spans="1:15" ht="72" x14ac:dyDescent="0.3">
      <c r="A239" s="2" t="s">
        <v>716</v>
      </c>
      <c r="B239" s="3">
        <v>44665.637187499997</v>
      </c>
      <c r="C239" s="2" t="s">
        <v>715</v>
      </c>
      <c r="D239" s="2" t="s">
        <v>39</v>
      </c>
      <c r="E239" s="2" t="s">
        <v>146</v>
      </c>
      <c r="F239" s="2" t="s">
        <v>15</v>
      </c>
      <c r="G239" s="2" t="s">
        <v>16</v>
      </c>
      <c r="H239" s="2" t="s">
        <v>147</v>
      </c>
      <c r="I239" s="2" t="s">
        <v>15</v>
      </c>
      <c r="J239" s="2"/>
      <c r="K239" s="2" t="s">
        <v>693</v>
      </c>
      <c r="L239" s="2" t="s">
        <v>449</v>
      </c>
      <c r="M239" s="2" t="s">
        <v>106</v>
      </c>
      <c r="N239" s="3">
        <v>44665.674363425933</v>
      </c>
      <c r="O239" s="2" t="s">
        <v>107</v>
      </c>
    </row>
    <row r="240" spans="1:15" ht="72" x14ac:dyDescent="0.3">
      <c r="A240" s="2" t="s">
        <v>717</v>
      </c>
      <c r="B240" s="3">
        <v>44665.639386574083</v>
      </c>
      <c r="C240" s="2" t="s">
        <v>715</v>
      </c>
      <c r="D240" s="2" t="s">
        <v>39</v>
      </c>
      <c r="E240" s="2" t="s">
        <v>146</v>
      </c>
      <c r="F240" s="2" t="s">
        <v>15</v>
      </c>
      <c r="G240" s="2" t="s">
        <v>16</v>
      </c>
      <c r="H240" s="2" t="s">
        <v>147</v>
      </c>
      <c r="I240" s="2" t="s">
        <v>15</v>
      </c>
      <c r="J240" s="2"/>
      <c r="K240" s="2" t="s">
        <v>693</v>
      </c>
      <c r="L240" s="2" t="s">
        <v>449</v>
      </c>
      <c r="M240" s="2" t="s">
        <v>106</v>
      </c>
      <c r="N240" s="3">
        <v>44665.674363425933</v>
      </c>
      <c r="O240" s="2" t="s">
        <v>107</v>
      </c>
    </row>
    <row r="241" spans="1:15" ht="72" x14ac:dyDescent="0.3">
      <c r="A241" s="2" t="s">
        <v>718</v>
      </c>
      <c r="B241" s="3">
        <v>44665.63962962963</v>
      </c>
      <c r="C241" s="2" t="s">
        <v>715</v>
      </c>
      <c r="D241" s="2" t="s">
        <v>39</v>
      </c>
      <c r="E241" s="2" t="s">
        <v>146</v>
      </c>
      <c r="F241" s="2" t="s">
        <v>15</v>
      </c>
      <c r="G241" s="2" t="s">
        <v>16</v>
      </c>
      <c r="H241" s="2" t="s">
        <v>147</v>
      </c>
      <c r="I241" s="2" t="s">
        <v>15</v>
      </c>
      <c r="J241" s="2"/>
      <c r="K241" s="2" t="s">
        <v>693</v>
      </c>
      <c r="L241" s="2" t="s">
        <v>449</v>
      </c>
      <c r="M241" s="2" t="s">
        <v>106</v>
      </c>
      <c r="N241" s="3">
        <v>44665.674363425933</v>
      </c>
      <c r="O241" s="2" t="s">
        <v>107</v>
      </c>
    </row>
    <row r="242" spans="1:15" ht="72" x14ac:dyDescent="0.3">
      <c r="A242" s="2" t="s">
        <v>719</v>
      </c>
      <c r="B242" s="3">
        <v>44665.639861111107</v>
      </c>
      <c r="C242" s="2" t="s">
        <v>715</v>
      </c>
      <c r="D242" s="2" t="s">
        <v>39</v>
      </c>
      <c r="E242" s="2" t="s">
        <v>146</v>
      </c>
      <c r="F242" s="2" t="s">
        <v>15</v>
      </c>
      <c r="G242" s="2" t="s">
        <v>16</v>
      </c>
      <c r="H242" s="2" t="s">
        <v>147</v>
      </c>
      <c r="I242" s="2" t="s">
        <v>15</v>
      </c>
      <c r="J242" s="2"/>
      <c r="K242" s="2" t="s">
        <v>693</v>
      </c>
      <c r="L242" s="2" t="s">
        <v>449</v>
      </c>
      <c r="M242" s="2" t="s">
        <v>106</v>
      </c>
      <c r="N242" s="3">
        <v>44665.674363425933</v>
      </c>
      <c r="O242" s="2" t="s">
        <v>107</v>
      </c>
    </row>
    <row r="243" spans="1:15" ht="72" x14ac:dyDescent="0.3">
      <c r="A243" s="2" t="s">
        <v>720</v>
      </c>
      <c r="B243" s="3">
        <v>44665.640115740738</v>
      </c>
      <c r="C243" s="2" t="s">
        <v>721</v>
      </c>
      <c r="D243" s="2" t="s">
        <v>39</v>
      </c>
      <c r="E243" s="2" t="s">
        <v>146</v>
      </c>
      <c r="F243" s="2" t="s">
        <v>15</v>
      </c>
      <c r="G243" s="2" t="s">
        <v>16</v>
      </c>
      <c r="H243" s="2" t="s">
        <v>147</v>
      </c>
      <c r="I243" s="2" t="s">
        <v>15</v>
      </c>
      <c r="J243" s="2"/>
      <c r="K243" s="2" t="s">
        <v>693</v>
      </c>
      <c r="L243" s="2" t="s">
        <v>449</v>
      </c>
      <c r="M243" s="2" t="s">
        <v>106</v>
      </c>
      <c r="N243" s="3">
        <v>44665.674363425933</v>
      </c>
      <c r="O243" s="2" t="s">
        <v>107</v>
      </c>
    </row>
    <row r="244" spans="1:15" ht="72" x14ac:dyDescent="0.3">
      <c r="A244" s="2" t="s">
        <v>722</v>
      </c>
      <c r="B244" s="3">
        <v>44665.640347222223</v>
      </c>
      <c r="C244" s="2" t="s">
        <v>723</v>
      </c>
      <c r="D244" s="2" t="s">
        <v>39</v>
      </c>
      <c r="E244" s="2" t="s">
        <v>146</v>
      </c>
      <c r="F244" s="2" t="s">
        <v>15</v>
      </c>
      <c r="G244" s="2" t="s">
        <v>16</v>
      </c>
      <c r="H244" s="2" t="s">
        <v>147</v>
      </c>
      <c r="I244" s="2" t="s">
        <v>15</v>
      </c>
      <c r="J244" s="2"/>
      <c r="K244" s="2" t="s">
        <v>693</v>
      </c>
      <c r="L244" s="2" t="s">
        <v>449</v>
      </c>
      <c r="M244" s="2" t="s">
        <v>106</v>
      </c>
      <c r="N244" s="3">
        <v>44665.674363425933</v>
      </c>
      <c r="O244" s="2" t="s">
        <v>107</v>
      </c>
    </row>
    <row r="245" spans="1:15" ht="72" x14ac:dyDescent="0.3">
      <c r="A245" s="2" t="s">
        <v>724</v>
      </c>
      <c r="B245" s="3">
        <v>44665.640590277777</v>
      </c>
      <c r="C245" s="2" t="s">
        <v>723</v>
      </c>
      <c r="D245" s="2" t="s">
        <v>39</v>
      </c>
      <c r="E245" s="2" t="s">
        <v>146</v>
      </c>
      <c r="F245" s="2" t="s">
        <v>15</v>
      </c>
      <c r="G245" s="2" t="s">
        <v>16</v>
      </c>
      <c r="H245" s="2" t="s">
        <v>147</v>
      </c>
      <c r="I245" s="2" t="s">
        <v>15</v>
      </c>
      <c r="J245" s="2"/>
      <c r="K245" s="2" t="s">
        <v>693</v>
      </c>
      <c r="L245" s="2" t="s">
        <v>449</v>
      </c>
      <c r="M245" s="2" t="s">
        <v>106</v>
      </c>
      <c r="N245" s="3">
        <v>44665.674363425933</v>
      </c>
      <c r="O245" s="2" t="s">
        <v>107</v>
      </c>
    </row>
    <row r="246" spans="1:15" ht="86.4" x14ac:dyDescent="0.3">
      <c r="A246" s="2" t="s">
        <v>725</v>
      </c>
      <c r="B246" s="3">
        <v>44664.494351851848</v>
      </c>
      <c r="C246" s="2" t="s">
        <v>726</v>
      </c>
      <c r="D246" s="2" t="s">
        <v>22</v>
      </c>
      <c r="E246" s="2" t="s">
        <v>124</v>
      </c>
      <c r="F246" s="2" t="s">
        <v>15</v>
      </c>
      <c r="G246" s="2" t="s">
        <v>16</v>
      </c>
      <c r="H246" s="2" t="s">
        <v>125</v>
      </c>
      <c r="I246" s="2" t="s">
        <v>15</v>
      </c>
      <c r="J246" s="2" t="s">
        <v>126</v>
      </c>
      <c r="K246" s="2" t="s">
        <v>291</v>
      </c>
      <c r="L246" s="2" t="s">
        <v>135</v>
      </c>
      <c r="M246" s="2" t="s">
        <v>64</v>
      </c>
      <c r="N246" s="3">
        <v>44665.699270833327</v>
      </c>
      <c r="O246" s="2" t="s">
        <v>65</v>
      </c>
    </row>
    <row r="247" spans="1:15" ht="72" x14ac:dyDescent="0.3">
      <c r="A247" s="2" t="s">
        <v>727</v>
      </c>
      <c r="B247" s="3">
        <v>44665.645370370366</v>
      </c>
      <c r="C247" s="2" t="s">
        <v>728</v>
      </c>
      <c r="D247" s="2" t="s">
        <v>24</v>
      </c>
      <c r="E247" s="2" t="s">
        <v>146</v>
      </c>
      <c r="F247" s="2" t="s">
        <v>15</v>
      </c>
      <c r="G247" s="2" t="s">
        <v>16</v>
      </c>
      <c r="H247" s="2" t="s">
        <v>147</v>
      </c>
      <c r="I247" s="2" t="s">
        <v>15</v>
      </c>
      <c r="J247" s="2"/>
      <c r="K247" s="2" t="s">
        <v>263</v>
      </c>
      <c r="L247" s="2" t="s">
        <v>135</v>
      </c>
      <c r="M247" s="2" t="s">
        <v>79</v>
      </c>
      <c r="N247" s="3">
        <v>44665.674826388888</v>
      </c>
      <c r="O247" s="2" t="s">
        <v>86</v>
      </c>
    </row>
    <row r="248" spans="1:15" ht="72" x14ac:dyDescent="0.3">
      <c r="A248" s="2" t="s">
        <v>729</v>
      </c>
      <c r="B248" s="3">
        <v>44665.645671296297</v>
      </c>
      <c r="C248" s="2" t="s">
        <v>730</v>
      </c>
      <c r="D248" s="2" t="s">
        <v>24</v>
      </c>
      <c r="E248" s="2" t="s">
        <v>146</v>
      </c>
      <c r="F248" s="2" t="s">
        <v>15</v>
      </c>
      <c r="G248" s="2" t="s">
        <v>16</v>
      </c>
      <c r="H248" s="2" t="s">
        <v>147</v>
      </c>
      <c r="I248" s="2" t="s">
        <v>15</v>
      </c>
      <c r="J248" s="2"/>
      <c r="K248" s="2" t="s">
        <v>263</v>
      </c>
      <c r="L248" s="2" t="s">
        <v>135</v>
      </c>
      <c r="M248" s="2" t="s">
        <v>79</v>
      </c>
      <c r="N248" s="3">
        <v>44665.674826388888</v>
      </c>
      <c r="O248" s="2" t="s">
        <v>86</v>
      </c>
    </row>
    <row r="249" spans="1:15" ht="72" x14ac:dyDescent="0.3">
      <c r="A249" s="2" t="s">
        <v>731</v>
      </c>
      <c r="B249" s="3">
        <v>44665.645879629628</v>
      </c>
      <c r="C249" s="2" t="s">
        <v>730</v>
      </c>
      <c r="D249" s="2" t="s">
        <v>24</v>
      </c>
      <c r="E249" s="2" t="s">
        <v>146</v>
      </c>
      <c r="F249" s="2" t="s">
        <v>15</v>
      </c>
      <c r="G249" s="2" t="s">
        <v>16</v>
      </c>
      <c r="H249" s="2" t="s">
        <v>147</v>
      </c>
      <c r="I249" s="2" t="s">
        <v>15</v>
      </c>
      <c r="J249" s="2"/>
      <c r="K249" s="2" t="s">
        <v>263</v>
      </c>
      <c r="L249" s="2" t="s">
        <v>135</v>
      </c>
      <c r="M249" s="2" t="s">
        <v>79</v>
      </c>
      <c r="N249" s="3">
        <v>44665.674826388888</v>
      </c>
      <c r="O249" s="2" t="s">
        <v>86</v>
      </c>
    </row>
    <row r="250" spans="1:15" ht="72" x14ac:dyDescent="0.3">
      <c r="A250" s="2" t="s">
        <v>732</v>
      </c>
      <c r="B250" s="3">
        <v>44665.646018518521</v>
      </c>
      <c r="C250" s="2" t="s">
        <v>733</v>
      </c>
      <c r="D250" s="2" t="s">
        <v>24</v>
      </c>
      <c r="E250" s="2" t="s">
        <v>146</v>
      </c>
      <c r="F250" s="2" t="s">
        <v>15</v>
      </c>
      <c r="G250" s="2" t="s">
        <v>16</v>
      </c>
      <c r="H250" s="2" t="s">
        <v>147</v>
      </c>
      <c r="I250" s="2" t="s">
        <v>15</v>
      </c>
      <c r="J250" s="2"/>
      <c r="K250" s="2" t="s">
        <v>263</v>
      </c>
      <c r="L250" s="2" t="s">
        <v>135</v>
      </c>
      <c r="M250" s="2" t="s">
        <v>79</v>
      </c>
      <c r="N250" s="3">
        <v>44665.674826388888</v>
      </c>
      <c r="O250" s="2" t="s">
        <v>86</v>
      </c>
    </row>
    <row r="251" spans="1:15" ht="72" x14ac:dyDescent="0.3">
      <c r="A251" s="2" t="s">
        <v>734</v>
      </c>
      <c r="B251" s="3">
        <v>44665.646192129629</v>
      </c>
      <c r="C251" s="2" t="s">
        <v>735</v>
      </c>
      <c r="D251" s="2" t="s">
        <v>24</v>
      </c>
      <c r="E251" s="2" t="s">
        <v>146</v>
      </c>
      <c r="F251" s="2" t="s">
        <v>15</v>
      </c>
      <c r="G251" s="2" t="s">
        <v>16</v>
      </c>
      <c r="H251" s="2" t="s">
        <v>147</v>
      </c>
      <c r="I251" s="2" t="s">
        <v>15</v>
      </c>
      <c r="J251" s="2"/>
      <c r="K251" s="2" t="s">
        <v>263</v>
      </c>
      <c r="L251" s="2" t="s">
        <v>135</v>
      </c>
      <c r="M251" s="2" t="s">
        <v>79</v>
      </c>
      <c r="N251" s="3">
        <v>44665.674826388888</v>
      </c>
      <c r="O251" s="2" t="s">
        <v>86</v>
      </c>
    </row>
    <row r="252" spans="1:15" ht="72" x14ac:dyDescent="0.3">
      <c r="A252" s="2" t="s">
        <v>736</v>
      </c>
      <c r="B252" s="3">
        <v>44665.646319444437</v>
      </c>
      <c r="C252" s="2" t="s">
        <v>733</v>
      </c>
      <c r="D252" s="2" t="s">
        <v>24</v>
      </c>
      <c r="E252" s="2" t="s">
        <v>146</v>
      </c>
      <c r="F252" s="2" t="s">
        <v>15</v>
      </c>
      <c r="G252" s="2" t="s">
        <v>16</v>
      </c>
      <c r="H252" s="2" t="s">
        <v>147</v>
      </c>
      <c r="I252" s="2" t="s">
        <v>15</v>
      </c>
      <c r="J252" s="2"/>
      <c r="K252" s="2" t="s">
        <v>263</v>
      </c>
      <c r="L252" s="2" t="s">
        <v>135</v>
      </c>
      <c r="M252" s="2" t="s">
        <v>79</v>
      </c>
      <c r="N252" s="3">
        <v>44665.674826388888</v>
      </c>
      <c r="O252" s="2" t="s">
        <v>86</v>
      </c>
    </row>
    <row r="253" spans="1:15" ht="72" x14ac:dyDescent="0.3">
      <c r="A253" s="2" t="s">
        <v>737</v>
      </c>
      <c r="B253" s="3">
        <v>44665.64644675926</v>
      </c>
      <c r="C253" s="2" t="s">
        <v>738</v>
      </c>
      <c r="D253" s="2" t="s">
        <v>24</v>
      </c>
      <c r="E253" s="2" t="s">
        <v>146</v>
      </c>
      <c r="F253" s="2" t="s">
        <v>15</v>
      </c>
      <c r="G253" s="2" t="s">
        <v>16</v>
      </c>
      <c r="H253" s="2" t="s">
        <v>147</v>
      </c>
      <c r="I253" s="2" t="s">
        <v>15</v>
      </c>
      <c r="J253" s="2"/>
      <c r="K253" s="2" t="s">
        <v>263</v>
      </c>
      <c r="L253" s="2" t="s">
        <v>135</v>
      </c>
      <c r="M253" s="2" t="s">
        <v>79</v>
      </c>
      <c r="N253" s="3">
        <v>44665.674826388888</v>
      </c>
      <c r="O253" s="2" t="s">
        <v>86</v>
      </c>
    </row>
    <row r="254" spans="1:15" ht="72" x14ac:dyDescent="0.3">
      <c r="A254" s="2" t="s">
        <v>739</v>
      </c>
      <c r="B254" s="3">
        <v>44665.646585648137</v>
      </c>
      <c r="C254" s="2" t="s">
        <v>740</v>
      </c>
      <c r="D254" s="2" t="s">
        <v>24</v>
      </c>
      <c r="E254" s="2" t="s">
        <v>146</v>
      </c>
      <c r="F254" s="2" t="s">
        <v>15</v>
      </c>
      <c r="G254" s="2" t="s">
        <v>16</v>
      </c>
      <c r="H254" s="2" t="s">
        <v>147</v>
      </c>
      <c r="I254" s="2" t="s">
        <v>15</v>
      </c>
      <c r="J254" s="2"/>
      <c r="K254" s="2" t="s">
        <v>263</v>
      </c>
      <c r="L254" s="2" t="s">
        <v>135</v>
      </c>
      <c r="M254" s="2" t="s">
        <v>79</v>
      </c>
      <c r="N254" s="3">
        <v>44665.674826388888</v>
      </c>
      <c r="O254" s="2" t="s">
        <v>86</v>
      </c>
    </row>
    <row r="255" spans="1:15" ht="72" x14ac:dyDescent="0.3">
      <c r="A255" s="2" t="s">
        <v>741</v>
      </c>
      <c r="B255" s="3">
        <v>44665.646805555552</v>
      </c>
      <c r="C255" s="2" t="s">
        <v>740</v>
      </c>
      <c r="D255" s="2" t="s">
        <v>24</v>
      </c>
      <c r="E255" s="2" t="s">
        <v>146</v>
      </c>
      <c r="F255" s="2" t="s">
        <v>15</v>
      </c>
      <c r="G255" s="2" t="s">
        <v>16</v>
      </c>
      <c r="H255" s="2" t="s">
        <v>147</v>
      </c>
      <c r="I255" s="2" t="s">
        <v>15</v>
      </c>
      <c r="J255" s="2"/>
      <c r="K255" s="2" t="s">
        <v>263</v>
      </c>
      <c r="L255" s="2" t="s">
        <v>135</v>
      </c>
      <c r="M255" s="2" t="s">
        <v>79</v>
      </c>
      <c r="N255" s="3">
        <v>44665.674826388888</v>
      </c>
      <c r="O255" s="2" t="s">
        <v>86</v>
      </c>
    </row>
    <row r="256" spans="1:15" ht="72" x14ac:dyDescent="0.3">
      <c r="A256" s="2" t="s">
        <v>742</v>
      </c>
      <c r="B256" s="3">
        <v>44665.646932870368</v>
      </c>
      <c r="C256" s="2" t="s">
        <v>743</v>
      </c>
      <c r="D256" s="2" t="s">
        <v>24</v>
      </c>
      <c r="E256" s="2" t="s">
        <v>146</v>
      </c>
      <c r="F256" s="2" t="s">
        <v>15</v>
      </c>
      <c r="G256" s="2" t="s">
        <v>16</v>
      </c>
      <c r="H256" s="2" t="s">
        <v>147</v>
      </c>
      <c r="I256" s="2" t="s">
        <v>15</v>
      </c>
      <c r="J256" s="2"/>
      <c r="K256" s="2" t="s">
        <v>263</v>
      </c>
      <c r="L256" s="2" t="s">
        <v>135</v>
      </c>
      <c r="M256" s="2" t="s">
        <v>79</v>
      </c>
      <c r="N256" s="3">
        <v>44665.674826388888</v>
      </c>
      <c r="O256" s="2" t="s">
        <v>86</v>
      </c>
    </row>
    <row r="257" spans="1:15" ht="72" x14ac:dyDescent="0.3">
      <c r="A257" s="2" t="s">
        <v>744</v>
      </c>
      <c r="B257" s="3">
        <v>44665.64707175926</v>
      </c>
      <c r="C257" s="2" t="s">
        <v>745</v>
      </c>
      <c r="D257" s="2" t="s">
        <v>103</v>
      </c>
      <c r="E257" s="2" t="s">
        <v>146</v>
      </c>
      <c r="F257" s="2" t="s">
        <v>15</v>
      </c>
      <c r="G257" s="2" t="s">
        <v>16</v>
      </c>
      <c r="H257" s="2" t="s">
        <v>147</v>
      </c>
      <c r="I257" s="2" t="s">
        <v>15</v>
      </c>
      <c r="J257" s="2"/>
      <c r="K257" s="2" t="s">
        <v>746</v>
      </c>
      <c r="L257" s="2" t="s">
        <v>135</v>
      </c>
      <c r="M257" s="2" t="s">
        <v>66</v>
      </c>
      <c r="N257" s="3">
        <v>44665.89571759259</v>
      </c>
      <c r="O257" s="2" t="s">
        <v>72</v>
      </c>
    </row>
    <row r="258" spans="1:15" ht="72" x14ac:dyDescent="0.3">
      <c r="A258" s="2" t="s">
        <v>747</v>
      </c>
      <c r="B258" s="3">
        <v>44665.647280092591</v>
      </c>
      <c r="C258" s="2" t="s">
        <v>748</v>
      </c>
      <c r="D258" s="2" t="s">
        <v>103</v>
      </c>
      <c r="E258" s="2" t="s">
        <v>146</v>
      </c>
      <c r="F258" s="2" t="s">
        <v>15</v>
      </c>
      <c r="G258" s="2" t="s">
        <v>16</v>
      </c>
      <c r="H258" s="2" t="s">
        <v>147</v>
      </c>
      <c r="I258" s="2" t="s">
        <v>15</v>
      </c>
      <c r="J258" s="2"/>
      <c r="K258" s="2" t="s">
        <v>746</v>
      </c>
      <c r="L258" s="2" t="s">
        <v>135</v>
      </c>
      <c r="M258" s="2" t="s">
        <v>66</v>
      </c>
      <c r="N258" s="3">
        <v>44665.89571759259</v>
      </c>
      <c r="O258" s="2" t="s">
        <v>72</v>
      </c>
    </row>
    <row r="259" spans="1:15" ht="72" x14ac:dyDescent="0.3">
      <c r="A259" s="2" t="s">
        <v>749</v>
      </c>
      <c r="B259" s="3">
        <v>44665.647546296299</v>
      </c>
      <c r="C259" s="2" t="s">
        <v>750</v>
      </c>
      <c r="D259" s="2" t="s">
        <v>103</v>
      </c>
      <c r="E259" s="2" t="s">
        <v>146</v>
      </c>
      <c r="F259" s="2" t="s">
        <v>15</v>
      </c>
      <c r="G259" s="2" t="s">
        <v>16</v>
      </c>
      <c r="H259" s="2" t="s">
        <v>147</v>
      </c>
      <c r="I259" s="2" t="s">
        <v>15</v>
      </c>
      <c r="J259" s="2"/>
      <c r="K259" s="2" t="s">
        <v>746</v>
      </c>
      <c r="L259" s="2" t="s">
        <v>135</v>
      </c>
      <c r="M259" s="2" t="s">
        <v>66</v>
      </c>
      <c r="N259" s="3">
        <v>44665.89571759259</v>
      </c>
      <c r="O259" s="2" t="s">
        <v>72</v>
      </c>
    </row>
    <row r="260" spans="1:15" ht="72" x14ac:dyDescent="0.3">
      <c r="A260" s="2" t="s">
        <v>751</v>
      </c>
      <c r="B260" s="3">
        <v>44665.647777777784</v>
      </c>
      <c r="C260" s="2" t="s">
        <v>752</v>
      </c>
      <c r="D260" s="2" t="s">
        <v>103</v>
      </c>
      <c r="E260" s="2" t="s">
        <v>146</v>
      </c>
      <c r="F260" s="2" t="s">
        <v>15</v>
      </c>
      <c r="G260" s="2" t="s">
        <v>16</v>
      </c>
      <c r="H260" s="2" t="s">
        <v>147</v>
      </c>
      <c r="I260" s="2" t="s">
        <v>15</v>
      </c>
      <c r="J260" s="2"/>
      <c r="K260" s="2" t="s">
        <v>746</v>
      </c>
      <c r="L260" s="2" t="s">
        <v>135</v>
      </c>
      <c r="M260" s="2" t="s">
        <v>66</v>
      </c>
      <c r="N260" s="3">
        <v>44665.89571759259</v>
      </c>
      <c r="O260" s="2" t="s">
        <v>72</v>
      </c>
    </row>
    <row r="261" spans="1:15" ht="72" x14ac:dyDescent="0.3">
      <c r="A261" s="2" t="s">
        <v>753</v>
      </c>
      <c r="B261" s="3">
        <v>44665.647951388892</v>
      </c>
      <c r="C261" s="2" t="s">
        <v>752</v>
      </c>
      <c r="D261" s="2" t="s">
        <v>103</v>
      </c>
      <c r="E261" s="2" t="s">
        <v>146</v>
      </c>
      <c r="F261" s="2" t="s">
        <v>15</v>
      </c>
      <c r="G261" s="2" t="s">
        <v>16</v>
      </c>
      <c r="H261" s="2" t="s">
        <v>147</v>
      </c>
      <c r="I261" s="2" t="s">
        <v>15</v>
      </c>
      <c r="J261" s="2"/>
      <c r="K261" s="2" t="s">
        <v>746</v>
      </c>
      <c r="L261" s="2" t="s">
        <v>135</v>
      </c>
      <c r="M261" s="2" t="s">
        <v>66</v>
      </c>
      <c r="N261" s="3">
        <v>44665.89571759259</v>
      </c>
      <c r="O261" s="2" t="s">
        <v>72</v>
      </c>
    </row>
    <row r="262" spans="1:15" ht="72" x14ac:dyDescent="0.3">
      <c r="A262" s="2" t="s">
        <v>754</v>
      </c>
      <c r="B262" s="3">
        <v>44665.648310185177</v>
      </c>
      <c r="C262" s="2" t="s">
        <v>752</v>
      </c>
      <c r="D262" s="2" t="s">
        <v>103</v>
      </c>
      <c r="E262" s="2" t="s">
        <v>146</v>
      </c>
      <c r="F262" s="2" t="s">
        <v>15</v>
      </c>
      <c r="G262" s="2" t="s">
        <v>16</v>
      </c>
      <c r="H262" s="2" t="s">
        <v>147</v>
      </c>
      <c r="I262" s="2" t="s">
        <v>15</v>
      </c>
      <c r="J262" s="2"/>
      <c r="K262" s="2" t="s">
        <v>746</v>
      </c>
      <c r="L262" s="2" t="s">
        <v>135</v>
      </c>
      <c r="M262" s="2" t="s">
        <v>66</v>
      </c>
      <c r="N262" s="3">
        <v>44665.89571759259</v>
      </c>
      <c r="O262" s="2" t="s">
        <v>72</v>
      </c>
    </row>
    <row r="263" spans="1:15" ht="72" x14ac:dyDescent="0.3">
      <c r="A263" s="2" t="s">
        <v>755</v>
      </c>
      <c r="B263" s="3">
        <v>44665.648634259262</v>
      </c>
      <c r="C263" s="2" t="s">
        <v>752</v>
      </c>
      <c r="D263" s="2" t="s">
        <v>103</v>
      </c>
      <c r="E263" s="2" t="s">
        <v>146</v>
      </c>
      <c r="F263" s="2" t="s">
        <v>15</v>
      </c>
      <c r="G263" s="2" t="s">
        <v>16</v>
      </c>
      <c r="H263" s="2" t="s">
        <v>147</v>
      </c>
      <c r="I263" s="2" t="s">
        <v>15</v>
      </c>
      <c r="J263" s="2"/>
      <c r="K263" s="2" t="s">
        <v>746</v>
      </c>
      <c r="L263" s="2" t="s">
        <v>135</v>
      </c>
      <c r="M263" s="2" t="s">
        <v>66</v>
      </c>
      <c r="N263" s="3">
        <v>44665.89571759259</v>
      </c>
      <c r="O263" s="2" t="s">
        <v>72</v>
      </c>
    </row>
    <row r="264" spans="1:15" ht="72" x14ac:dyDescent="0.3">
      <c r="A264" s="2" t="s">
        <v>756</v>
      </c>
      <c r="B264" s="3">
        <v>44665.648784722223</v>
      </c>
      <c r="C264" s="2" t="s">
        <v>752</v>
      </c>
      <c r="D264" s="2" t="s">
        <v>103</v>
      </c>
      <c r="E264" s="2" t="s">
        <v>146</v>
      </c>
      <c r="F264" s="2" t="s">
        <v>15</v>
      </c>
      <c r="G264" s="2" t="s">
        <v>16</v>
      </c>
      <c r="H264" s="2" t="s">
        <v>147</v>
      </c>
      <c r="I264" s="2" t="s">
        <v>15</v>
      </c>
      <c r="J264" s="2"/>
      <c r="K264" s="2" t="s">
        <v>746</v>
      </c>
      <c r="L264" s="2" t="s">
        <v>135</v>
      </c>
      <c r="M264" s="2" t="s">
        <v>66</v>
      </c>
      <c r="N264" s="3">
        <v>44665.89571759259</v>
      </c>
      <c r="O264" s="2" t="s">
        <v>72</v>
      </c>
    </row>
    <row r="265" spans="1:15" ht="72" x14ac:dyDescent="0.3">
      <c r="A265" s="2" t="s">
        <v>757</v>
      </c>
      <c r="B265" s="3">
        <v>44665.649409722217</v>
      </c>
      <c r="C265" s="2" t="s">
        <v>758</v>
      </c>
      <c r="D265" s="2" t="s">
        <v>103</v>
      </c>
      <c r="E265" s="2" t="s">
        <v>146</v>
      </c>
      <c r="F265" s="2" t="s">
        <v>15</v>
      </c>
      <c r="G265" s="2" t="s">
        <v>16</v>
      </c>
      <c r="H265" s="2" t="s">
        <v>147</v>
      </c>
      <c r="I265" s="2" t="s">
        <v>15</v>
      </c>
      <c r="J265" s="2"/>
      <c r="K265" s="2" t="s">
        <v>746</v>
      </c>
      <c r="L265" s="2" t="s">
        <v>135</v>
      </c>
      <c r="M265" s="2" t="s">
        <v>66</v>
      </c>
      <c r="N265" s="3">
        <v>44665.89571759259</v>
      </c>
      <c r="O265" s="2" t="s">
        <v>72</v>
      </c>
    </row>
    <row r="266" spans="1:15" ht="72" x14ac:dyDescent="0.3">
      <c r="A266" s="2" t="s">
        <v>759</v>
      </c>
      <c r="B266" s="3">
        <v>44665.649675925917</v>
      </c>
      <c r="C266" s="2" t="s">
        <v>750</v>
      </c>
      <c r="D266" s="2" t="s">
        <v>103</v>
      </c>
      <c r="E266" s="2" t="s">
        <v>146</v>
      </c>
      <c r="F266" s="2" t="s">
        <v>15</v>
      </c>
      <c r="G266" s="2" t="s">
        <v>16</v>
      </c>
      <c r="H266" s="2" t="s">
        <v>147</v>
      </c>
      <c r="I266" s="2" t="s">
        <v>15</v>
      </c>
      <c r="J266" s="2"/>
      <c r="K266" s="2" t="s">
        <v>746</v>
      </c>
      <c r="L266" s="2" t="s">
        <v>135</v>
      </c>
      <c r="M266" s="2" t="s">
        <v>66</v>
      </c>
      <c r="N266" s="3">
        <v>44665.89571759259</v>
      </c>
      <c r="O266" s="2" t="s">
        <v>72</v>
      </c>
    </row>
    <row r="267" spans="1:15" ht="72" x14ac:dyDescent="0.3">
      <c r="A267" s="2" t="s">
        <v>760</v>
      </c>
      <c r="B267" s="3">
        <v>44665.649826388893</v>
      </c>
      <c r="C267" s="2" t="s">
        <v>745</v>
      </c>
      <c r="D267" s="2" t="s">
        <v>103</v>
      </c>
      <c r="E267" s="2" t="s">
        <v>146</v>
      </c>
      <c r="F267" s="2" t="s">
        <v>15</v>
      </c>
      <c r="G267" s="2" t="s">
        <v>16</v>
      </c>
      <c r="H267" s="2" t="s">
        <v>147</v>
      </c>
      <c r="I267" s="2" t="s">
        <v>15</v>
      </c>
      <c r="J267" s="2"/>
      <c r="K267" s="2" t="s">
        <v>746</v>
      </c>
      <c r="L267" s="2" t="s">
        <v>135</v>
      </c>
      <c r="M267" s="2" t="s">
        <v>66</v>
      </c>
      <c r="N267" s="3">
        <v>44665.89571759259</v>
      </c>
      <c r="O267" s="2" t="s">
        <v>72</v>
      </c>
    </row>
    <row r="268" spans="1:15" ht="72" x14ac:dyDescent="0.3">
      <c r="A268" s="2" t="s">
        <v>761</v>
      </c>
      <c r="B268" s="3">
        <v>44665.651226851849</v>
      </c>
      <c r="C268" s="2" t="s">
        <v>752</v>
      </c>
      <c r="D268" s="2" t="s">
        <v>103</v>
      </c>
      <c r="E268" s="2" t="s">
        <v>146</v>
      </c>
      <c r="F268" s="2" t="s">
        <v>15</v>
      </c>
      <c r="G268" s="2" t="s">
        <v>16</v>
      </c>
      <c r="H268" s="2" t="s">
        <v>147</v>
      </c>
      <c r="I268" s="2" t="s">
        <v>15</v>
      </c>
      <c r="J268" s="2"/>
      <c r="K268" s="2" t="s">
        <v>746</v>
      </c>
      <c r="L268" s="2" t="s">
        <v>135</v>
      </c>
      <c r="M268" s="2" t="s">
        <v>66</v>
      </c>
      <c r="N268" s="3">
        <v>44665.89571759259</v>
      </c>
      <c r="O268" s="2" t="s">
        <v>72</v>
      </c>
    </row>
    <row r="269" spans="1:15" ht="86.4" x14ac:dyDescent="0.3">
      <c r="A269" s="2" t="s">
        <v>762</v>
      </c>
      <c r="B269" s="3">
        <v>44665.6562962963</v>
      </c>
      <c r="C269" s="2" t="s">
        <v>763</v>
      </c>
      <c r="D269" s="2" t="s">
        <v>24</v>
      </c>
      <c r="E269" s="2" t="s">
        <v>146</v>
      </c>
      <c r="F269" s="2" t="s">
        <v>15</v>
      </c>
      <c r="G269" s="2" t="s">
        <v>16</v>
      </c>
      <c r="H269" s="2" t="s">
        <v>147</v>
      </c>
      <c r="I269" s="2" t="s">
        <v>15</v>
      </c>
      <c r="J269" s="2"/>
      <c r="K269" s="2" t="s">
        <v>263</v>
      </c>
      <c r="L269" s="2" t="s">
        <v>135</v>
      </c>
      <c r="M269" s="2" t="s">
        <v>79</v>
      </c>
      <c r="N269" s="3">
        <v>44665.674826388888</v>
      </c>
      <c r="O269" s="2" t="s">
        <v>86</v>
      </c>
    </row>
    <row r="270" spans="1:15" ht="86.4" x14ac:dyDescent="0.3">
      <c r="A270" s="2" t="s">
        <v>764</v>
      </c>
      <c r="B270" s="3">
        <v>44665.656423611108</v>
      </c>
      <c r="C270" s="2" t="s">
        <v>763</v>
      </c>
      <c r="D270" s="2" t="s">
        <v>24</v>
      </c>
      <c r="E270" s="2" t="s">
        <v>146</v>
      </c>
      <c r="F270" s="2" t="s">
        <v>15</v>
      </c>
      <c r="G270" s="2" t="s">
        <v>16</v>
      </c>
      <c r="H270" s="2" t="s">
        <v>147</v>
      </c>
      <c r="I270" s="2" t="s">
        <v>15</v>
      </c>
      <c r="J270" s="2"/>
      <c r="K270" s="2" t="s">
        <v>263</v>
      </c>
      <c r="L270" s="2" t="s">
        <v>135</v>
      </c>
      <c r="M270" s="2" t="s">
        <v>79</v>
      </c>
      <c r="N270" s="3">
        <v>44665.674826388888</v>
      </c>
      <c r="O270" s="2" t="s">
        <v>86</v>
      </c>
    </row>
    <row r="271" spans="1:15" ht="72" x14ac:dyDescent="0.3">
      <c r="A271" s="2" t="s">
        <v>765</v>
      </c>
      <c r="B271" s="3">
        <v>44665.656550925924</v>
      </c>
      <c r="C271" s="2" t="s">
        <v>766</v>
      </c>
      <c r="D271" s="2" t="s">
        <v>24</v>
      </c>
      <c r="E271" s="2" t="s">
        <v>146</v>
      </c>
      <c r="F271" s="2" t="s">
        <v>15</v>
      </c>
      <c r="G271" s="2" t="s">
        <v>16</v>
      </c>
      <c r="H271" s="2" t="s">
        <v>147</v>
      </c>
      <c r="I271" s="2" t="s">
        <v>15</v>
      </c>
      <c r="J271" s="2"/>
      <c r="K271" s="2" t="s">
        <v>263</v>
      </c>
      <c r="L271" s="2" t="s">
        <v>135</v>
      </c>
      <c r="M271" s="2" t="s">
        <v>79</v>
      </c>
      <c r="N271" s="3">
        <v>44665.674826388888</v>
      </c>
      <c r="O271" s="2" t="s">
        <v>86</v>
      </c>
    </row>
    <row r="272" spans="1:15" ht="72" x14ac:dyDescent="0.3">
      <c r="A272" s="2" t="s">
        <v>767</v>
      </c>
      <c r="B272" s="3">
        <v>44665.656655092593</v>
      </c>
      <c r="C272" s="2" t="s">
        <v>766</v>
      </c>
      <c r="D272" s="2" t="s">
        <v>24</v>
      </c>
      <c r="E272" s="2" t="s">
        <v>146</v>
      </c>
      <c r="F272" s="2" t="s">
        <v>15</v>
      </c>
      <c r="G272" s="2" t="s">
        <v>16</v>
      </c>
      <c r="H272" s="2" t="s">
        <v>147</v>
      </c>
      <c r="I272" s="2" t="s">
        <v>15</v>
      </c>
      <c r="J272" s="2"/>
      <c r="K272" s="2" t="s">
        <v>263</v>
      </c>
      <c r="L272" s="2" t="s">
        <v>135</v>
      </c>
      <c r="M272" s="2" t="s">
        <v>79</v>
      </c>
      <c r="N272" s="3">
        <v>44665.674826388888</v>
      </c>
      <c r="O272" s="2" t="s">
        <v>86</v>
      </c>
    </row>
    <row r="273" spans="1:15" ht="72" x14ac:dyDescent="0.3">
      <c r="A273" s="2" t="s">
        <v>768</v>
      </c>
      <c r="B273" s="3">
        <v>44665.656793981478</v>
      </c>
      <c r="C273" s="2" t="s">
        <v>769</v>
      </c>
      <c r="D273" s="2" t="s">
        <v>24</v>
      </c>
      <c r="E273" s="2" t="s">
        <v>146</v>
      </c>
      <c r="F273" s="2" t="s">
        <v>15</v>
      </c>
      <c r="G273" s="2" t="s">
        <v>16</v>
      </c>
      <c r="H273" s="2" t="s">
        <v>147</v>
      </c>
      <c r="I273" s="2" t="s">
        <v>15</v>
      </c>
      <c r="J273" s="2"/>
      <c r="K273" s="2" t="s">
        <v>263</v>
      </c>
      <c r="L273" s="2" t="s">
        <v>135</v>
      </c>
      <c r="M273" s="2" t="s">
        <v>79</v>
      </c>
      <c r="N273" s="3">
        <v>44665.674826388888</v>
      </c>
      <c r="O273" s="2" t="s">
        <v>86</v>
      </c>
    </row>
    <row r="274" spans="1:15" ht="72" x14ac:dyDescent="0.3">
      <c r="A274" s="2" t="s">
        <v>770</v>
      </c>
      <c r="B274" s="3">
        <v>44665.657627314817</v>
      </c>
      <c r="C274" s="2" t="s">
        <v>771</v>
      </c>
      <c r="D274" s="2" t="s">
        <v>81</v>
      </c>
      <c r="E274" s="2" t="s">
        <v>146</v>
      </c>
      <c r="F274" s="2" t="s">
        <v>15</v>
      </c>
      <c r="G274" s="2" t="s">
        <v>16</v>
      </c>
      <c r="H274" s="2" t="s">
        <v>147</v>
      </c>
      <c r="I274" s="2" t="s">
        <v>15</v>
      </c>
      <c r="J274" s="2"/>
      <c r="K274" s="2" t="s">
        <v>772</v>
      </c>
      <c r="L274" s="2" t="s">
        <v>135</v>
      </c>
      <c r="M274" s="2" t="s">
        <v>54</v>
      </c>
      <c r="N274" s="3">
        <v>44666.465833333343</v>
      </c>
      <c r="O274" s="2" t="s">
        <v>67</v>
      </c>
    </row>
    <row r="275" spans="1:15" ht="72" x14ac:dyDescent="0.3">
      <c r="A275" s="2" t="s">
        <v>773</v>
      </c>
      <c r="B275" s="3">
        <v>44665.658078703702</v>
      </c>
      <c r="C275" s="2" t="s">
        <v>774</v>
      </c>
      <c r="D275" s="2" t="s">
        <v>81</v>
      </c>
      <c r="E275" s="2" t="s">
        <v>146</v>
      </c>
      <c r="F275" s="2" t="s">
        <v>15</v>
      </c>
      <c r="G275" s="2" t="s">
        <v>16</v>
      </c>
      <c r="H275" s="2" t="s">
        <v>147</v>
      </c>
      <c r="I275" s="2" t="s">
        <v>15</v>
      </c>
      <c r="J275" s="2"/>
      <c r="K275" s="2" t="s">
        <v>772</v>
      </c>
      <c r="L275" s="2" t="s">
        <v>135</v>
      </c>
      <c r="M275" s="2" t="s">
        <v>54</v>
      </c>
      <c r="N275" s="3">
        <v>44666.465833333343</v>
      </c>
      <c r="O275" s="2" t="s">
        <v>67</v>
      </c>
    </row>
    <row r="276" spans="1:15" ht="72" x14ac:dyDescent="0.3">
      <c r="A276" s="2" t="s">
        <v>775</v>
      </c>
      <c r="B276" s="3">
        <v>44665.658680555563</v>
      </c>
      <c r="C276" s="2" t="s">
        <v>776</v>
      </c>
      <c r="D276" s="2" t="s">
        <v>103</v>
      </c>
      <c r="E276" s="2" t="s">
        <v>146</v>
      </c>
      <c r="F276" s="2" t="s">
        <v>15</v>
      </c>
      <c r="G276" s="2" t="s">
        <v>16</v>
      </c>
      <c r="H276" s="2" t="s">
        <v>147</v>
      </c>
      <c r="I276" s="2" t="s">
        <v>15</v>
      </c>
      <c r="J276" s="2"/>
      <c r="K276" s="2" t="s">
        <v>746</v>
      </c>
      <c r="L276" s="2" t="s">
        <v>135</v>
      </c>
      <c r="M276" s="2" t="s">
        <v>66</v>
      </c>
      <c r="N276" s="3">
        <v>44665.89571759259</v>
      </c>
      <c r="O276" s="2" t="s">
        <v>72</v>
      </c>
    </row>
    <row r="277" spans="1:15" ht="72" x14ac:dyDescent="0.3">
      <c r="A277" s="2" t="s">
        <v>777</v>
      </c>
      <c r="B277" s="3">
        <v>44665.659212962957</v>
      </c>
      <c r="C277" s="2" t="s">
        <v>778</v>
      </c>
      <c r="D277" s="2" t="s">
        <v>103</v>
      </c>
      <c r="E277" s="2" t="s">
        <v>146</v>
      </c>
      <c r="F277" s="2" t="s">
        <v>15</v>
      </c>
      <c r="G277" s="2" t="s">
        <v>16</v>
      </c>
      <c r="H277" s="2" t="s">
        <v>147</v>
      </c>
      <c r="I277" s="2" t="s">
        <v>15</v>
      </c>
      <c r="J277" s="2"/>
      <c r="K277" s="2" t="s">
        <v>746</v>
      </c>
      <c r="L277" s="2" t="s">
        <v>135</v>
      </c>
      <c r="M277" s="2" t="s">
        <v>66</v>
      </c>
      <c r="N277" s="3">
        <v>44665.89571759259</v>
      </c>
      <c r="O277" s="2" t="s">
        <v>72</v>
      </c>
    </row>
    <row r="278" spans="1:15" ht="72" x14ac:dyDescent="0.3">
      <c r="A278" s="2" t="s">
        <v>779</v>
      </c>
      <c r="B278" s="3">
        <v>44665.660520833328</v>
      </c>
      <c r="C278" s="2" t="s">
        <v>780</v>
      </c>
      <c r="D278" s="2" t="s">
        <v>81</v>
      </c>
      <c r="E278" s="2" t="s">
        <v>146</v>
      </c>
      <c r="F278" s="2" t="s">
        <v>15</v>
      </c>
      <c r="G278" s="2" t="s">
        <v>16</v>
      </c>
      <c r="H278" s="2" t="s">
        <v>147</v>
      </c>
      <c r="I278" s="2" t="s">
        <v>15</v>
      </c>
      <c r="J278" s="2"/>
      <c r="K278" s="2" t="s">
        <v>772</v>
      </c>
      <c r="L278" s="2" t="s">
        <v>135</v>
      </c>
      <c r="M278" s="2" t="s">
        <v>54</v>
      </c>
      <c r="N278" s="3">
        <v>44666.465833333343</v>
      </c>
      <c r="O278" s="2" t="s">
        <v>67</v>
      </c>
    </row>
    <row r="279" spans="1:15" ht="72" x14ac:dyDescent="0.3">
      <c r="A279" s="2" t="s">
        <v>781</v>
      </c>
      <c r="B279" s="3">
        <v>44665.662997685176</v>
      </c>
      <c r="C279" s="2" t="s">
        <v>782</v>
      </c>
      <c r="D279" s="2" t="s">
        <v>103</v>
      </c>
      <c r="E279" s="2" t="s">
        <v>146</v>
      </c>
      <c r="F279" s="2" t="s">
        <v>15</v>
      </c>
      <c r="G279" s="2" t="s">
        <v>16</v>
      </c>
      <c r="H279" s="2" t="s">
        <v>147</v>
      </c>
      <c r="I279" s="2" t="s">
        <v>15</v>
      </c>
      <c r="J279" s="2"/>
      <c r="K279" s="2" t="s">
        <v>746</v>
      </c>
      <c r="L279" s="2" t="s">
        <v>135</v>
      </c>
      <c r="M279" s="2" t="s">
        <v>66</v>
      </c>
      <c r="N279" s="3">
        <v>44665.89571759259</v>
      </c>
      <c r="O279" s="2" t="s">
        <v>72</v>
      </c>
    </row>
    <row r="280" spans="1:15" ht="72" x14ac:dyDescent="0.3">
      <c r="A280" s="2" t="s">
        <v>783</v>
      </c>
      <c r="B280" s="3">
        <v>44665.664212962962</v>
      </c>
      <c r="C280" s="2" t="s">
        <v>780</v>
      </c>
      <c r="D280" s="2" t="s">
        <v>81</v>
      </c>
      <c r="E280" s="2" t="s">
        <v>146</v>
      </c>
      <c r="F280" s="2" t="s">
        <v>15</v>
      </c>
      <c r="G280" s="2" t="s">
        <v>16</v>
      </c>
      <c r="H280" s="2" t="s">
        <v>147</v>
      </c>
      <c r="I280" s="2" t="s">
        <v>15</v>
      </c>
      <c r="J280" s="2"/>
      <c r="K280" s="2" t="s">
        <v>772</v>
      </c>
      <c r="L280" s="2" t="s">
        <v>135</v>
      </c>
      <c r="M280" s="2" t="s">
        <v>54</v>
      </c>
      <c r="N280" s="3">
        <v>44666.465833333343</v>
      </c>
      <c r="O280" s="2" t="s">
        <v>67</v>
      </c>
    </row>
    <row r="281" spans="1:15" ht="72" x14ac:dyDescent="0.3">
      <c r="A281" s="2" t="s">
        <v>784</v>
      </c>
      <c r="B281" s="3">
        <v>44665.664363425924</v>
      </c>
      <c r="C281" s="2" t="s">
        <v>785</v>
      </c>
      <c r="D281" s="2" t="s">
        <v>81</v>
      </c>
      <c r="E281" s="2" t="s">
        <v>146</v>
      </c>
      <c r="F281" s="2" t="s">
        <v>15</v>
      </c>
      <c r="G281" s="2" t="s">
        <v>16</v>
      </c>
      <c r="H281" s="2" t="s">
        <v>147</v>
      </c>
      <c r="I281" s="2" t="s">
        <v>15</v>
      </c>
      <c r="J281" s="2"/>
      <c r="K281" s="2" t="s">
        <v>772</v>
      </c>
      <c r="L281" s="2" t="s">
        <v>135</v>
      </c>
      <c r="M281" s="2" t="s">
        <v>54</v>
      </c>
      <c r="N281" s="3">
        <v>44666.465833333343</v>
      </c>
      <c r="O281" s="2" t="s">
        <v>67</v>
      </c>
    </row>
    <row r="282" spans="1:15" ht="72" x14ac:dyDescent="0.3">
      <c r="A282" s="2" t="s">
        <v>786</v>
      </c>
      <c r="B282" s="3">
        <v>44665.664571759262</v>
      </c>
      <c r="C282" s="2" t="s">
        <v>787</v>
      </c>
      <c r="D282" s="2" t="s">
        <v>81</v>
      </c>
      <c r="E282" s="2" t="s">
        <v>146</v>
      </c>
      <c r="F282" s="2" t="s">
        <v>15</v>
      </c>
      <c r="G282" s="2" t="s">
        <v>16</v>
      </c>
      <c r="H282" s="2" t="s">
        <v>147</v>
      </c>
      <c r="I282" s="2" t="s">
        <v>15</v>
      </c>
      <c r="J282" s="2"/>
      <c r="K282" s="2" t="s">
        <v>772</v>
      </c>
      <c r="L282" s="2" t="s">
        <v>135</v>
      </c>
      <c r="M282" s="2" t="s">
        <v>54</v>
      </c>
      <c r="N282" s="3">
        <v>44666.465833333343</v>
      </c>
      <c r="O282" s="2" t="s">
        <v>67</v>
      </c>
    </row>
    <row r="283" spans="1:15" ht="72" x14ac:dyDescent="0.3">
      <c r="A283" s="2" t="s">
        <v>788</v>
      </c>
      <c r="B283" s="3">
        <v>44665.664849537039</v>
      </c>
      <c r="C283" s="2" t="s">
        <v>789</v>
      </c>
      <c r="D283" s="2" t="s">
        <v>103</v>
      </c>
      <c r="E283" s="2" t="s">
        <v>146</v>
      </c>
      <c r="F283" s="2" t="s">
        <v>15</v>
      </c>
      <c r="G283" s="2" t="s">
        <v>16</v>
      </c>
      <c r="H283" s="2" t="s">
        <v>147</v>
      </c>
      <c r="I283" s="2" t="s">
        <v>15</v>
      </c>
      <c r="J283" s="2"/>
      <c r="K283" s="2" t="s">
        <v>746</v>
      </c>
      <c r="L283" s="2" t="s">
        <v>135</v>
      </c>
      <c r="M283" s="2" t="s">
        <v>66</v>
      </c>
      <c r="N283" s="3">
        <v>44665.89571759259</v>
      </c>
      <c r="O283" s="2" t="s">
        <v>72</v>
      </c>
    </row>
    <row r="284" spans="1:15" ht="72" x14ac:dyDescent="0.3">
      <c r="A284" s="2" t="s">
        <v>790</v>
      </c>
      <c r="B284" s="3">
        <v>44665.66646990741</v>
      </c>
      <c r="C284" s="2" t="s">
        <v>782</v>
      </c>
      <c r="D284" s="2" t="s">
        <v>103</v>
      </c>
      <c r="E284" s="2" t="s">
        <v>146</v>
      </c>
      <c r="F284" s="2" t="s">
        <v>15</v>
      </c>
      <c r="G284" s="2" t="s">
        <v>16</v>
      </c>
      <c r="H284" s="2" t="s">
        <v>147</v>
      </c>
      <c r="I284" s="2" t="s">
        <v>15</v>
      </c>
      <c r="J284" s="2"/>
      <c r="K284" s="2" t="s">
        <v>746</v>
      </c>
      <c r="L284" s="2" t="s">
        <v>135</v>
      </c>
      <c r="M284" s="2" t="s">
        <v>66</v>
      </c>
      <c r="N284" s="3">
        <v>44665.89571759259</v>
      </c>
      <c r="O284" s="2" t="s">
        <v>72</v>
      </c>
    </row>
    <row r="285" spans="1:15" ht="72" x14ac:dyDescent="0.3">
      <c r="A285" s="2" t="s">
        <v>791</v>
      </c>
      <c r="B285" s="3">
        <v>44665.667094907411</v>
      </c>
      <c r="C285" s="2" t="s">
        <v>792</v>
      </c>
      <c r="D285" s="2" t="s">
        <v>81</v>
      </c>
      <c r="E285" s="2" t="s">
        <v>146</v>
      </c>
      <c r="F285" s="2" t="s">
        <v>15</v>
      </c>
      <c r="G285" s="2" t="s">
        <v>16</v>
      </c>
      <c r="H285" s="2" t="s">
        <v>147</v>
      </c>
      <c r="I285" s="2" t="s">
        <v>15</v>
      </c>
      <c r="J285" s="2"/>
      <c r="K285" s="2" t="s">
        <v>772</v>
      </c>
      <c r="L285" s="2" t="s">
        <v>135</v>
      </c>
      <c r="M285" s="2" t="s">
        <v>54</v>
      </c>
      <c r="N285" s="3">
        <v>44666.465833333343</v>
      </c>
      <c r="O285" s="2" t="s">
        <v>67</v>
      </c>
    </row>
    <row r="286" spans="1:15" ht="72" x14ac:dyDescent="0.3">
      <c r="A286" s="2" t="s">
        <v>793</v>
      </c>
      <c r="B286" s="3">
        <v>44665.667256944442</v>
      </c>
      <c r="C286" s="2" t="s">
        <v>792</v>
      </c>
      <c r="D286" s="2" t="s">
        <v>81</v>
      </c>
      <c r="E286" s="2" t="s">
        <v>146</v>
      </c>
      <c r="F286" s="2" t="s">
        <v>15</v>
      </c>
      <c r="G286" s="2" t="s">
        <v>16</v>
      </c>
      <c r="H286" s="2" t="s">
        <v>147</v>
      </c>
      <c r="I286" s="2" t="s">
        <v>15</v>
      </c>
      <c r="J286" s="2"/>
      <c r="K286" s="2" t="s">
        <v>772</v>
      </c>
      <c r="L286" s="2" t="s">
        <v>135</v>
      </c>
      <c r="M286" s="2" t="s">
        <v>54</v>
      </c>
      <c r="N286" s="3">
        <v>44666.465833333343</v>
      </c>
      <c r="O286" s="2" t="s">
        <v>67</v>
      </c>
    </row>
    <row r="287" spans="1:15" ht="72" x14ac:dyDescent="0.3">
      <c r="A287" s="2" t="s">
        <v>794</v>
      </c>
      <c r="B287" s="3">
        <v>44665.667326388888</v>
      </c>
      <c r="C287" s="2" t="s">
        <v>778</v>
      </c>
      <c r="D287" s="2" t="s">
        <v>103</v>
      </c>
      <c r="E287" s="2" t="s">
        <v>146</v>
      </c>
      <c r="F287" s="2" t="s">
        <v>15</v>
      </c>
      <c r="G287" s="2" t="s">
        <v>16</v>
      </c>
      <c r="H287" s="2" t="s">
        <v>147</v>
      </c>
      <c r="I287" s="2" t="s">
        <v>15</v>
      </c>
      <c r="J287" s="2"/>
      <c r="K287" s="2" t="s">
        <v>746</v>
      </c>
      <c r="L287" s="2" t="s">
        <v>135</v>
      </c>
      <c r="M287" s="2" t="s">
        <v>66</v>
      </c>
      <c r="N287" s="3">
        <v>44665.89571759259</v>
      </c>
      <c r="O287" s="2" t="s">
        <v>72</v>
      </c>
    </row>
    <row r="288" spans="1:15" ht="72" x14ac:dyDescent="0.3">
      <c r="A288" s="2" t="s">
        <v>795</v>
      </c>
      <c r="B288" s="3">
        <v>44665.66741898148</v>
      </c>
      <c r="C288" s="2" t="s">
        <v>796</v>
      </c>
      <c r="D288" s="2" t="s">
        <v>81</v>
      </c>
      <c r="E288" s="2" t="s">
        <v>146</v>
      </c>
      <c r="F288" s="2" t="s">
        <v>15</v>
      </c>
      <c r="G288" s="2" t="s">
        <v>16</v>
      </c>
      <c r="H288" s="2" t="s">
        <v>147</v>
      </c>
      <c r="I288" s="2" t="s">
        <v>15</v>
      </c>
      <c r="J288" s="2"/>
      <c r="K288" s="2" t="s">
        <v>772</v>
      </c>
      <c r="L288" s="2" t="s">
        <v>135</v>
      </c>
      <c r="M288" s="2" t="s">
        <v>54</v>
      </c>
      <c r="N288" s="3">
        <v>44666.465833333343</v>
      </c>
      <c r="O288" s="2" t="s">
        <v>67</v>
      </c>
    </row>
    <row r="289" spans="1:15" ht="72" x14ac:dyDescent="0.3">
      <c r="A289" s="2" t="s">
        <v>797</v>
      </c>
      <c r="B289" s="3">
        <v>44665.667569444442</v>
      </c>
      <c r="C289" s="2" t="s">
        <v>798</v>
      </c>
      <c r="D289" s="2" t="s">
        <v>81</v>
      </c>
      <c r="E289" s="2" t="s">
        <v>146</v>
      </c>
      <c r="F289" s="2" t="s">
        <v>15</v>
      </c>
      <c r="G289" s="2" t="s">
        <v>16</v>
      </c>
      <c r="H289" s="2" t="s">
        <v>147</v>
      </c>
      <c r="I289" s="2" t="s">
        <v>15</v>
      </c>
      <c r="J289" s="2"/>
      <c r="K289" s="2" t="s">
        <v>772</v>
      </c>
      <c r="L289" s="2" t="s">
        <v>135</v>
      </c>
      <c r="M289" s="2" t="s">
        <v>54</v>
      </c>
      <c r="N289" s="3">
        <v>44666.465833333343</v>
      </c>
      <c r="O289" s="2" t="s">
        <v>67</v>
      </c>
    </row>
    <row r="290" spans="1:15" ht="72" x14ac:dyDescent="0.3">
      <c r="A290" s="2" t="s">
        <v>799</v>
      </c>
      <c r="B290" s="3">
        <v>44665.667673611111</v>
      </c>
      <c r="C290" s="2" t="s">
        <v>782</v>
      </c>
      <c r="D290" s="2" t="s">
        <v>103</v>
      </c>
      <c r="E290" s="2" t="s">
        <v>146</v>
      </c>
      <c r="F290" s="2" t="s">
        <v>15</v>
      </c>
      <c r="G290" s="2" t="s">
        <v>16</v>
      </c>
      <c r="H290" s="2" t="s">
        <v>147</v>
      </c>
      <c r="I290" s="2" t="s">
        <v>15</v>
      </c>
      <c r="J290" s="2"/>
      <c r="K290" s="2" t="s">
        <v>746</v>
      </c>
      <c r="L290" s="2" t="s">
        <v>135</v>
      </c>
      <c r="M290" s="2" t="s">
        <v>66</v>
      </c>
      <c r="N290" s="3">
        <v>44665.89571759259</v>
      </c>
      <c r="O290" s="2" t="s">
        <v>72</v>
      </c>
    </row>
    <row r="291" spans="1:15" ht="72" x14ac:dyDescent="0.3">
      <c r="A291" s="2" t="s">
        <v>800</v>
      </c>
      <c r="B291" s="3">
        <v>44665.667847222219</v>
      </c>
      <c r="C291" s="2" t="s">
        <v>798</v>
      </c>
      <c r="D291" s="2" t="s">
        <v>81</v>
      </c>
      <c r="E291" s="2" t="s">
        <v>146</v>
      </c>
      <c r="F291" s="2" t="s">
        <v>15</v>
      </c>
      <c r="G291" s="2" t="s">
        <v>16</v>
      </c>
      <c r="H291" s="2" t="s">
        <v>147</v>
      </c>
      <c r="I291" s="2" t="s">
        <v>15</v>
      </c>
      <c r="J291" s="2"/>
      <c r="K291" s="2" t="s">
        <v>772</v>
      </c>
      <c r="L291" s="2" t="s">
        <v>135</v>
      </c>
      <c r="M291" s="2" t="s">
        <v>54</v>
      </c>
      <c r="N291" s="3">
        <v>44666.465833333343</v>
      </c>
      <c r="O291" s="2" t="s">
        <v>67</v>
      </c>
    </row>
    <row r="292" spans="1:15" ht="72" x14ac:dyDescent="0.3">
      <c r="A292" s="2" t="s">
        <v>801</v>
      </c>
      <c r="B292" s="3">
        <v>44665.668009259258</v>
      </c>
      <c r="C292" s="2" t="s">
        <v>802</v>
      </c>
      <c r="D292" s="2" t="s">
        <v>81</v>
      </c>
      <c r="E292" s="2" t="s">
        <v>146</v>
      </c>
      <c r="F292" s="2" t="s">
        <v>15</v>
      </c>
      <c r="G292" s="2" t="s">
        <v>16</v>
      </c>
      <c r="H292" s="2" t="s">
        <v>147</v>
      </c>
      <c r="I292" s="2" t="s">
        <v>15</v>
      </c>
      <c r="J292" s="2"/>
      <c r="K292" s="2" t="s">
        <v>772</v>
      </c>
      <c r="L292" s="2" t="s">
        <v>135</v>
      </c>
      <c r="M292" s="2" t="s">
        <v>54</v>
      </c>
      <c r="N292" s="3">
        <v>44666.465833333343</v>
      </c>
      <c r="O292" s="2" t="s">
        <v>67</v>
      </c>
    </row>
    <row r="293" spans="1:15" ht="72" x14ac:dyDescent="0.3">
      <c r="A293" s="2" t="s">
        <v>803</v>
      </c>
      <c r="B293" s="3">
        <v>44665.668240740742</v>
      </c>
      <c r="C293" s="2" t="s">
        <v>802</v>
      </c>
      <c r="D293" s="2" t="s">
        <v>81</v>
      </c>
      <c r="E293" s="2" t="s">
        <v>146</v>
      </c>
      <c r="F293" s="2" t="s">
        <v>15</v>
      </c>
      <c r="G293" s="2" t="s">
        <v>16</v>
      </c>
      <c r="H293" s="2" t="s">
        <v>147</v>
      </c>
      <c r="I293" s="2" t="s">
        <v>15</v>
      </c>
      <c r="J293" s="2"/>
      <c r="K293" s="2" t="s">
        <v>772</v>
      </c>
      <c r="L293" s="2" t="s">
        <v>135</v>
      </c>
      <c r="M293" s="2" t="s">
        <v>54</v>
      </c>
      <c r="N293" s="3">
        <v>44666.465833333343</v>
      </c>
      <c r="O293" s="2" t="s">
        <v>67</v>
      </c>
    </row>
    <row r="294" spans="1:15" ht="72" x14ac:dyDescent="0.3">
      <c r="A294" s="2" t="s">
        <v>804</v>
      </c>
      <c r="B294" s="3">
        <v>44665.668449074074</v>
      </c>
      <c r="C294" s="2" t="s">
        <v>805</v>
      </c>
      <c r="D294" s="2" t="s">
        <v>81</v>
      </c>
      <c r="E294" s="2" t="s">
        <v>146</v>
      </c>
      <c r="F294" s="2" t="s">
        <v>15</v>
      </c>
      <c r="G294" s="2" t="s">
        <v>16</v>
      </c>
      <c r="H294" s="2" t="s">
        <v>147</v>
      </c>
      <c r="I294" s="2" t="s">
        <v>15</v>
      </c>
      <c r="J294" s="2"/>
      <c r="K294" s="2" t="s">
        <v>772</v>
      </c>
      <c r="L294" s="2" t="s">
        <v>135</v>
      </c>
      <c r="M294" s="2" t="s">
        <v>54</v>
      </c>
      <c r="N294" s="3">
        <v>44666.465833333343</v>
      </c>
      <c r="O294" s="2" t="s">
        <v>67</v>
      </c>
    </row>
    <row r="295" spans="1:15" ht="72" x14ac:dyDescent="0.3">
      <c r="A295" s="2" t="s">
        <v>806</v>
      </c>
      <c r="B295" s="3">
        <v>44665.668553240743</v>
      </c>
      <c r="C295" s="2" t="s">
        <v>805</v>
      </c>
      <c r="D295" s="2" t="s">
        <v>81</v>
      </c>
      <c r="E295" s="2" t="s">
        <v>146</v>
      </c>
      <c r="F295" s="2" t="s">
        <v>15</v>
      </c>
      <c r="G295" s="2" t="s">
        <v>16</v>
      </c>
      <c r="H295" s="2" t="s">
        <v>147</v>
      </c>
      <c r="I295" s="2" t="s">
        <v>15</v>
      </c>
      <c r="J295" s="2"/>
      <c r="K295" s="2" t="s">
        <v>772</v>
      </c>
      <c r="L295" s="2" t="s">
        <v>135</v>
      </c>
      <c r="M295" s="2" t="s">
        <v>54</v>
      </c>
      <c r="N295" s="3">
        <v>44666.465833333343</v>
      </c>
      <c r="O295" s="2" t="s">
        <v>67</v>
      </c>
    </row>
    <row r="296" spans="1:15" ht="72" x14ac:dyDescent="0.3">
      <c r="A296" s="2" t="s">
        <v>807</v>
      </c>
      <c r="B296" s="3">
        <v>44665.668703703697</v>
      </c>
      <c r="C296" s="2" t="s">
        <v>805</v>
      </c>
      <c r="D296" s="2" t="s">
        <v>81</v>
      </c>
      <c r="E296" s="2" t="s">
        <v>146</v>
      </c>
      <c r="F296" s="2" t="s">
        <v>15</v>
      </c>
      <c r="G296" s="2" t="s">
        <v>16</v>
      </c>
      <c r="H296" s="2" t="s">
        <v>147</v>
      </c>
      <c r="I296" s="2" t="s">
        <v>15</v>
      </c>
      <c r="J296" s="2"/>
      <c r="K296" s="2" t="s">
        <v>772</v>
      </c>
      <c r="L296" s="2" t="s">
        <v>135</v>
      </c>
      <c r="M296" s="2" t="s">
        <v>54</v>
      </c>
      <c r="N296" s="3">
        <v>44666.465833333343</v>
      </c>
      <c r="O296" s="2" t="s">
        <v>67</v>
      </c>
    </row>
    <row r="297" spans="1:15" ht="72" x14ac:dyDescent="0.3">
      <c r="A297" s="2" t="s">
        <v>808</v>
      </c>
      <c r="B297" s="3">
        <v>44665.668923611112</v>
      </c>
      <c r="C297" s="2" t="s">
        <v>809</v>
      </c>
      <c r="D297" s="2" t="s">
        <v>81</v>
      </c>
      <c r="E297" s="2" t="s">
        <v>146</v>
      </c>
      <c r="F297" s="2" t="s">
        <v>15</v>
      </c>
      <c r="G297" s="2" t="s">
        <v>16</v>
      </c>
      <c r="H297" s="2" t="s">
        <v>147</v>
      </c>
      <c r="I297" s="2" t="s">
        <v>15</v>
      </c>
      <c r="J297" s="2"/>
      <c r="K297" s="2" t="s">
        <v>772</v>
      </c>
      <c r="L297" s="2" t="s">
        <v>135</v>
      </c>
      <c r="M297" s="2" t="s">
        <v>54</v>
      </c>
      <c r="N297" s="3">
        <v>44666.465833333343</v>
      </c>
      <c r="O297" s="2" t="s">
        <v>67</v>
      </c>
    </row>
    <row r="298" spans="1:15" ht="72" x14ac:dyDescent="0.3">
      <c r="A298" s="2" t="s">
        <v>810</v>
      </c>
      <c r="B298" s="3">
        <v>44665.678530092591</v>
      </c>
      <c r="C298" s="2" t="s">
        <v>811</v>
      </c>
      <c r="D298" s="2" t="s">
        <v>31</v>
      </c>
      <c r="E298" s="2" t="s">
        <v>146</v>
      </c>
      <c r="F298" s="2" t="s">
        <v>15</v>
      </c>
      <c r="G298" s="2" t="s">
        <v>16</v>
      </c>
      <c r="H298" s="2" t="s">
        <v>147</v>
      </c>
      <c r="I298" s="2" t="s">
        <v>15</v>
      </c>
      <c r="J298" s="2"/>
      <c r="K298" s="2" t="s">
        <v>772</v>
      </c>
      <c r="L298" s="2" t="s">
        <v>135</v>
      </c>
      <c r="M298" s="2" t="s">
        <v>54</v>
      </c>
      <c r="N298" s="3">
        <v>44666.465833333343</v>
      </c>
      <c r="O298" s="2" t="s">
        <v>67</v>
      </c>
    </row>
    <row r="299" spans="1:15" ht="72" x14ac:dyDescent="0.3">
      <c r="A299" s="2" t="s">
        <v>812</v>
      </c>
      <c r="B299" s="3">
        <v>44665.686296296299</v>
      </c>
      <c r="C299" s="2" t="s">
        <v>813</v>
      </c>
      <c r="D299" s="2" t="s">
        <v>118</v>
      </c>
      <c r="E299" s="2" t="s">
        <v>146</v>
      </c>
      <c r="F299" s="2" t="s">
        <v>15</v>
      </c>
      <c r="G299" s="2" t="s">
        <v>16</v>
      </c>
      <c r="H299" s="2" t="s">
        <v>147</v>
      </c>
      <c r="I299" s="2" t="s">
        <v>15</v>
      </c>
      <c r="J299" s="2"/>
      <c r="K299" s="2" t="s">
        <v>291</v>
      </c>
      <c r="L299" s="2" t="s">
        <v>135</v>
      </c>
      <c r="M299" s="2" t="s">
        <v>64</v>
      </c>
      <c r="N299" s="3">
        <v>44665.699270833327</v>
      </c>
      <c r="O299" s="2" t="s">
        <v>65</v>
      </c>
    </row>
    <row r="300" spans="1:15" ht="72" x14ac:dyDescent="0.3">
      <c r="A300" s="2" t="s">
        <v>814</v>
      </c>
      <c r="B300" s="3">
        <v>44665.686643518522</v>
      </c>
      <c r="C300" s="2" t="s">
        <v>813</v>
      </c>
      <c r="D300" s="2" t="s">
        <v>118</v>
      </c>
      <c r="E300" s="2" t="s">
        <v>146</v>
      </c>
      <c r="F300" s="2" t="s">
        <v>15</v>
      </c>
      <c r="G300" s="2" t="s">
        <v>16</v>
      </c>
      <c r="H300" s="2" t="s">
        <v>147</v>
      </c>
      <c r="I300" s="2" t="s">
        <v>15</v>
      </c>
      <c r="J300" s="2"/>
      <c r="K300" s="2" t="s">
        <v>291</v>
      </c>
      <c r="L300" s="2" t="s">
        <v>135</v>
      </c>
      <c r="M300" s="2" t="s">
        <v>64</v>
      </c>
      <c r="N300" s="3">
        <v>44665.699270833327</v>
      </c>
      <c r="O300" s="2" t="s">
        <v>65</v>
      </c>
    </row>
    <row r="301" spans="1:15" ht="72" x14ac:dyDescent="0.3">
      <c r="A301" s="2" t="s">
        <v>815</v>
      </c>
      <c r="B301" s="3">
        <v>44665.686932870369</v>
      </c>
      <c r="C301" s="2" t="s">
        <v>813</v>
      </c>
      <c r="D301" s="2" t="s">
        <v>118</v>
      </c>
      <c r="E301" s="2" t="s">
        <v>146</v>
      </c>
      <c r="F301" s="2" t="s">
        <v>15</v>
      </c>
      <c r="G301" s="2" t="s">
        <v>16</v>
      </c>
      <c r="H301" s="2" t="s">
        <v>147</v>
      </c>
      <c r="I301" s="2" t="s">
        <v>15</v>
      </c>
      <c r="J301" s="2"/>
      <c r="K301" s="2" t="s">
        <v>291</v>
      </c>
      <c r="L301" s="2" t="s">
        <v>135</v>
      </c>
      <c r="M301" s="2" t="s">
        <v>64</v>
      </c>
      <c r="N301" s="3">
        <v>44665.699270833327</v>
      </c>
      <c r="O301" s="2" t="s">
        <v>65</v>
      </c>
    </row>
    <row r="302" spans="1:15" ht="72" x14ac:dyDescent="0.3">
      <c r="A302" s="2" t="s">
        <v>816</v>
      </c>
      <c r="B302" s="3">
        <v>44665.687245370369</v>
      </c>
      <c r="C302" s="2" t="s">
        <v>817</v>
      </c>
      <c r="D302" s="2" t="s">
        <v>118</v>
      </c>
      <c r="E302" s="2" t="s">
        <v>146</v>
      </c>
      <c r="F302" s="2" t="s">
        <v>15</v>
      </c>
      <c r="G302" s="2" t="s">
        <v>16</v>
      </c>
      <c r="H302" s="2" t="s">
        <v>147</v>
      </c>
      <c r="I302" s="2" t="s">
        <v>15</v>
      </c>
      <c r="J302" s="2"/>
      <c r="K302" s="2" t="s">
        <v>291</v>
      </c>
      <c r="L302" s="2" t="s">
        <v>135</v>
      </c>
      <c r="M302" s="2" t="s">
        <v>64</v>
      </c>
      <c r="N302" s="3">
        <v>44665.699270833327</v>
      </c>
      <c r="O302" s="2" t="s">
        <v>65</v>
      </c>
    </row>
    <row r="303" spans="1:15" ht="72" x14ac:dyDescent="0.3">
      <c r="A303" s="2" t="s">
        <v>818</v>
      </c>
      <c r="B303" s="3">
        <v>44665.702002314807</v>
      </c>
      <c r="C303" s="2" t="s">
        <v>819</v>
      </c>
      <c r="D303" s="2" t="s">
        <v>32</v>
      </c>
      <c r="E303" s="2" t="s">
        <v>146</v>
      </c>
      <c r="F303" s="2" t="s">
        <v>15</v>
      </c>
      <c r="G303" s="2" t="s">
        <v>16</v>
      </c>
      <c r="H303" s="2" t="s">
        <v>147</v>
      </c>
      <c r="I303" s="2" t="s">
        <v>15</v>
      </c>
      <c r="J303" s="2"/>
      <c r="K303" s="2" t="s">
        <v>772</v>
      </c>
      <c r="L303" s="2" t="s">
        <v>135</v>
      </c>
      <c r="M303" s="2" t="s">
        <v>54</v>
      </c>
      <c r="N303" s="3">
        <v>44666.465833333343</v>
      </c>
      <c r="O303" s="2" t="s">
        <v>67</v>
      </c>
    </row>
    <row r="304" spans="1:15" ht="72" x14ac:dyDescent="0.3">
      <c r="A304" s="2" t="s">
        <v>820</v>
      </c>
      <c r="B304" s="3">
        <v>44665.702361111107</v>
      </c>
      <c r="C304" s="2" t="s">
        <v>821</v>
      </c>
      <c r="D304" s="2" t="s">
        <v>118</v>
      </c>
      <c r="E304" s="2" t="s">
        <v>146</v>
      </c>
      <c r="F304" s="2" t="s">
        <v>15</v>
      </c>
      <c r="G304" s="2" t="s">
        <v>16</v>
      </c>
      <c r="H304" s="2" t="s">
        <v>147</v>
      </c>
      <c r="I304" s="2" t="s">
        <v>15</v>
      </c>
      <c r="J304" s="2"/>
      <c r="K304" s="2" t="s">
        <v>291</v>
      </c>
      <c r="L304" s="2" t="s">
        <v>135</v>
      </c>
      <c r="M304" s="2" t="s">
        <v>64</v>
      </c>
      <c r="N304" s="3">
        <v>44665.699270833327</v>
      </c>
      <c r="O304" s="2" t="s">
        <v>65</v>
      </c>
    </row>
    <row r="305" spans="1:15" ht="72" x14ac:dyDescent="0.3">
      <c r="A305" s="2" t="s">
        <v>822</v>
      </c>
      <c r="B305" s="3">
        <v>44665.702407407407</v>
      </c>
      <c r="C305" s="2" t="s">
        <v>823</v>
      </c>
      <c r="D305" s="2" t="s">
        <v>32</v>
      </c>
      <c r="E305" s="2" t="s">
        <v>146</v>
      </c>
      <c r="F305" s="2" t="s">
        <v>15</v>
      </c>
      <c r="G305" s="2" t="s">
        <v>16</v>
      </c>
      <c r="H305" s="2" t="s">
        <v>147</v>
      </c>
      <c r="I305" s="2" t="s">
        <v>15</v>
      </c>
      <c r="J305" s="2"/>
      <c r="K305" s="2" t="s">
        <v>772</v>
      </c>
      <c r="L305" s="2" t="s">
        <v>135</v>
      </c>
      <c r="M305" s="2" t="s">
        <v>54</v>
      </c>
      <c r="N305" s="3">
        <v>44666.465833333343</v>
      </c>
      <c r="O305" s="2" t="s">
        <v>67</v>
      </c>
    </row>
    <row r="306" spans="1:15" ht="72" x14ac:dyDescent="0.3">
      <c r="A306" s="2" t="s">
        <v>824</v>
      </c>
      <c r="B306" s="3">
        <v>44665.702615740738</v>
      </c>
      <c r="C306" s="2" t="s">
        <v>825</v>
      </c>
      <c r="D306" s="2" t="s">
        <v>32</v>
      </c>
      <c r="E306" s="2" t="s">
        <v>146</v>
      </c>
      <c r="F306" s="2" t="s">
        <v>15</v>
      </c>
      <c r="G306" s="2" t="s">
        <v>16</v>
      </c>
      <c r="H306" s="2" t="s">
        <v>147</v>
      </c>
      <c r="I306" s="2" t="s">
        <v>15</v>
      </c>
      <c r="J306" s="2"/>
      <c r="K306" s="2" t="s">
        <v>772</v>
      </c>
      <c r="L306" s="2" t="s">
        <v>135</v>
      </c>
      <c r="M306" s="2" t="s">
        <v>54</v>
      </c>
      <c r="N306" s="3">
        <v>44666.465833333343</v>
      </c>
      <c r="O306" s="2" t="s">
        <v>67</v>
      </c>
    </row>
    <row r="307" spans="1:15" ht="72" x14ac:dyDescent="0.3">
      <c r="A307" s="2" t="s">
        <v>826</v>
      </c>
      <c r="B307" s="3">
        <v>44665.703703703701</v>
      </c>
      <c r="C307" s="2" t="s">
        <v>827</v>
      </c>
      <c r="D307" s="2" t="s">
        <v>32</v>
      </c>
      <c r="E307" s="2" t="s">
        <v>146</v>
      </c>
      <c r="F307" s="2" t="s">
        <v>15</v>
      </c>
      <c r="G307" s="2" t="s">
        <v>16</v>
      </c>
      <c r="H307" s="2" t="s">
        <v>147</v>
      </c>
      <c r="I307" s="2" t="s">
        <v>15</v>
      </c>
      <c r="J307" s="2"/>
      <c r="K307" s="2" t="s">
        <v>772</v>
      </c>
      <c r="L307" s="2" t="s">
        <v>135</v>
      </c>
      <c r="M307" s="2" t="s">
        <v>54</v>
      </c>
      <c r="N307" s="3">
        <v>44666.465833333343</v>
      </c>
      <c r="O307" s="2" t="s">
        <v>67</v>
      </c>
    </row>
    <row r="308" spans="1:15" ht="72" x14ac:dyDescent="0.3">
      <c r="A308" s="2" t="s">
        <v>828</v>
      </c>
      <c r="B308" s="3">
        <v>44665.703935185193</v>
      </c>
      <c r="C308" s="2" t="s">
        <v>829</v>
      </c>
      <c r="D308" s="2" t="s">
        <v>32</v>
      </c>
      <c r="E308" s="2" t="s">
        <v>146</v>
      </c>
      <c r="F308" s="2" t="s">
        <v>15</v>
      </c>
      <c r="G308" s="2" t="s">
        <v>16</v>
      </c>
      <c r="H308" s="2" t="s">
        <v>147</v>
      </c>
      <c r="I308" s="2" t="s">
        <v>15</v>
      </c>
      <c r="J308" s="2"/>
      <c r="K308" s="2" t="s">
        <v>772</v>
      </c>
      <c r="L308" s="2" t="s">
        <v>135</v>
      </c>
      <c r="M308" s="2" t="s">
        <v>54</v>
      </c>
      <c r="N308" s="3">
        <v>44666.465833333343</v>
      </c>
      <c r="O308" s="2" t="s">
        <v>67</v>
      </c>
    </row>
    <row r="309" spans="1:15" ht="72" x14ac:dyDescent="0.3">
      <c r="A309" s="2" t="s">
        <v>830</v>
      </c>
      <c r="B309" s="3">
        <v>44665.704861111109</v>
      </c>
      <c r="C309" s="2" t="s">
        <v>831</v>
      </c>
      <c r="D309" s="2" t="s">
        <v>32</v>
      </c>
      <c r="E309" s="2" t="s">
        <v>146</v>
      </c>
      <c r="F309" s="2" t="s">
        <v>15</v>
      </c>
      <c r="G309" s="2" t="s">
        <v>16</v>
      </c>
      <c r="H309" s="2" t="s">
        <v>147</v>
      </c>
      <c r="I309" s="2" t="s">
        <v>15</v>
      </c>
      <c r="J309" s="2"/>
      <c r="K309" s="2" t="s">
        <v>772</v>
      </c>
      <c r="L309" s="2" t="s">
        <v>135</v>
      </c>
      <c r="M309" s="2" t="s">
        <v>54</v>
      </c>
      <c r="N309" s="3">
        <v>44666.465833333343</v>
      </c>
      <c r="O309" s="2" t="s">
        <v>67</v>
      </c>
    </row>
    <row r="310" spans="1:15" ht="187.2" x14ac:dyDescent="0.3">
      <c r="A310" s="2" t="s">
        <v>832</v>
      </c>
      <c r="B310" s="3">
        <v>44664.787048611113</v>
      </c>
      <c r="C310" s="2" t="s">
        <v>833</v>
      </c>
      <c r="D310" s="2" t="s">
        <v>27</v>
      </c>
      <c r="E310" s="2" t="s">
        <v>324</v>
      </c>
      <c r="F310" s="2" t="s">
        <v>15</v>
      </c>
      <c r="G310" s="2" t="s">
        <v>16</v>
      </c>
      <c r="H310" s="2" t="s">
        <v>325</v>
      </c>
      <c r="I310" s="2" t="s">
        <v>42</v>
      </c>
      <c r="J310" s="2" t="s">
        <v>326</v>
      </c>
      <c r="K310" s="2" t="s">
        <v>247</v>
      </c>
      <c r="L310" s="2" t="s">
        <v>135</v>
      </c>
      <c r="M310" s="2" t="s">
        <v>43</v>
      </c>
      <c r="N310" s="3">
        <v>44666.506435185183</v>
      </c>
      <c r="O310" s="2" t="s">
        <v>44</v>
      </c>
    </row>
    <row r="311" spans="1:15" ht="187.2" x14ac:dyDescent="0.3">
      <c r="A311" s="2" t="s">
        <v>834</v>
      </c>
      <c r="B311" s="3">
        <v>44664.405844907407</v>
      </c>
      <c r="C311" s="2" t="s">
        <v>310</v>
      </c>
      <c r="D311" s="2" t="s">
        <v>27</v>
      </c>
      <c r="E311" s="2" t="s">
        <v>324</v>
      </c>
      <c r="F311" s="2" t="s">
        <v>15</v>
      </c>
      <c r="G311" s="2" t="s">
        <v>16</v>
      </c>
      <c r="H311" s="2" t="s">
        <v>325</v>
      </c>
      <c r="I311" s="2" t="s">
        <v>42</v>
      </c>
      <c r="J311" s="2" t="s">
        <v>326</v>
      </c>
      <c r="K311" s="2" t="s">
        <v>247</v>
      </c>
      <c r="L311" s="2" t="s">
        <v>135</v>
      </c>
      <c r="M311" s="2" t="s">
        <v>43</v>
      </c>
      <c r="N311" s="3">
        <v>44666.506435185183</v>
      </c>
      <c r="O311" s="2" t="s">
        <v>44</v>
      </c>
    </row>
    <row r="312" spans="1:15" ht="72" x14ac:dyDescent="0.3">
      <c r="A312" s="2" t="s">
        <v>835</v>
      </c>
      <c r="B312" s="3">
        <v>44665.720972222232</v>
      </c>
      <c r="C312" s="2" t="s">
        <v>836</v>
      </c>
      <c r="D312" s="2" t="s">
        <v>31</v>
      </c>
      <c r="E312" s="2" t="s">
        <v>146</v>
      </c>
      <c r="F312" s="2" t="s">
        <v>15</v>
      </c>
      <c r="G312" s="2" t="s">
        <v>16</v>
      </c>
      <c r="H312" s="2" t="s">
        <v>147</v>
      </c>
      <c r="I312" s="2" t="s">
        <v>15</v>
      </c>
      <c r="J312" s="2"/>
      <c r="K312" s="2" t="s">
        <v>772</v>
      </c>
      <c r="L312" s="2" t="s">
        <v>135</v>
      </c>
      <c r="M312" s="2" t="s">
        <v>54</v>
      </c>
      <c r="N312" s="3">
        <v>44666.465833333343</v>
      </c>
      <c r="O312" s="2" t="s">
        <v>67</v>
      </c>
    </row>
    <row r="313" spans="1:15" ht="72" x14ac:dyDescent="0.3">
      <c r="A313" s="2" t="s">
        <v>837</v>
      </c>
      <c r="B313" s="3">
        <v>44665.721192129633</v>
      </c>
      <c r="C313" s="2" t="s">
        <v>838</v>
      </c>
      <c r="D313" s="2" t="s">
        <v>31</v>
      </c>
      <c r="E313" s="2" t="s">
        <v>146</v>
      </c>
      <c r="F313" s="2" t="s">
        <v>15</v>
      </c>
      <c r="G313" s="2" t="s">
        <v>16</v>
      </c>
      <c r="H313" s="2" t="s">
        <v>147</v>
      </c>
      <c r="I313" s="2" t="s">
        <v>15</v>
      </c>
      <c r="J313" s="2"/>
      <c r="K313" s="2" t="s">
        <v>772</v>
      </c>
      <c r="L313" s="2" t="s">
        <v>135</v>
      </c>
      <c r="M313" s="2" t="s">
        <v>54</v>
      </c>
      <c r="N313" s="3">
        <v>44666.465833333343</v>
      </c>
      <c r="O313" s="2" t="s">
        <v>67</v>
      </c>
    </row>
    <row r="314" spans="1:15" ht="72" x14ac:dyDescent="0.3">
      <c r="A314" s="2" t="s">
        <v>839</v>
      </c>
      <c r="B314" s="3">
        <v>44665.721354166657</v>
      </c>
      <c r="C314" s="2" t="s">
        <v>840</v>
      </c>
      <c r="D314" s="2" t="s">
        <v>31</v>
      </c>
      <c r="E314" s="2" t="s">
        <v>146</v>
      </c>
      <c r="F314" s="2" t="s">
        <v>15</v>
      </c>
      <c r="G314" s="2" t="s">
        <v>16</v>
      </c>
      <c r="H314" s="2" t="s">
        <v>147</v>
      </c>
      <c r="I314" s="2" t="s">
        <v>15</v>
      </c>
      <c r="J314" s="2"/>
      <c r="K314" s="2" t="s">
        <v>772</v>
      </c>
      <c r="L314" s="2" t="s">
        <v>135</v>
      </c>
      <c r="M314" s="2" t="s">
        <v>54</v>
      </c>
      <c r="N314" s="3">
        <v>44666.465833333343</v>
      </c>
      <c r="O314" s="2" t="s">
        <v>67</v>
      </c>
    </row>
    <row r="315" spans="1:15" ht="72" x14ac:dyDescent="0.3">
      <c r="A315" s="2" t="s">
        <v>841</v>
      </c>
      <c r="B315" s="3">
        <v>44665.721608796302</v>
      </c>
      <c r="C315" s="2" t="s">
        <v>842</v>
      </c>
      <c r="D315" s="2" t="s">
        <v>31</v>
      </c>
      <c r="E315" s="2" t="s">
        <v>146</v>
      </c>
      <c r="F315" s="2" t="s">
        <v>15</v>
      </c>
      <c r="G315" s="2" t="s">
        <v>16</v>
      </c>
      <c r="H315" s="2" t="s">
        <v>147</v>
      </c>
      <c r="I315" s="2" t="s">
        <v>15</v>
      </c>
      <c r="J315" s="2"/>
      <c r="K315" s="2" t="s">
        <v>772</v>
      </c>
      <c r="L315" s="2" t="s">
        <v>135</v>
      </c>
      <c r="M315" s="2" t="s">
        <v>54</v>
      </c>
      <c r="N315" s="3">
        <v>44666.465833333343</v>
      </c>
      <c r="O315" s="2" t="s">
        <v>67</v>
      </c>
    </row>
    <row r="316" spans="1:15" ht="72" x14ac:dyDescent="0.3">
      <c r="A316" s="2" t="s">
        <v>843</v>
      </c>
      <c r="B316" s="3">
        <v>44665.721863425933</v>
      </c>
      <c r="C316" s="2" t="s">
        <v>840</v>
      </c>
      <c r="D316" s="2" t="s">
        <v>31</v>
      </c>
      <c r="E316" s="2" t="s">
        <v>146</v>
      </c>
      <c r="F316" s="2" t="s">
        <v>15</v>
      </c>
      <c r="G316" s="2" t="s">
        <v>16</v>
      </c>
      <c r="H316" s="2" t="s">
        <v>147</v>
      </c>
      <c r="I316" s="2" t="s">
        <v>15</v>
      </c>
      <c r="J316" s="2"/>
      <c r="K316" s="2" t="s">
        <v>772</v>
      </c>
      <c r="L316" s="2" t="s">
        <v>135</v>
      </c>
      <c r="M316" s="2" t="s">
        <v>54</v>
      </c>
      <c r="N316" s="3">
        <v>44666.465833333343</v>
      </c>
      <c r="O316" s="2" t="s">
        <v>67</v>
      </c>
    </row>
    <row r="317" spans="1:15" ht="72" x14ac:dyDescent="0.3">
      <c r="A317" s="2" t="s">
        <v>844</v>
      </c>
      <c r="B317" s="3">
        <v>44665.722210648149</v>
      </c>
      <c r="C317" s="2" t="s">
        <v>845</v>
      </c>
      <c r="D317" s="2" t="s">
        <v>31</v>
      </c>
      <c r="E317" s="2" t="s">
        <v>146</v>
      </c>
      <c r="F317" s="2" t="s">
        <v>15</v>
      </c>
      <c r="G317" s="2" t="s">
        <v>16</v>
      </c>
      <c r="H317" s="2" t="s">
        <v>147</v>
      </c>
      <c r="I317" s="2" t="s">
        <v>15</v>
      </c>
      <c r="J317" s="2"/>
      <c r="K317" s="2" t="s">
        <v>772</v>
      </c>
      <c r="L317" s="2" t="s">
        <v>135</v>
      </c>
      <c r="M317" s="2" t="s">
        <v>54</v>
      </c>
      <c r="N317" s="3">
        <v>44666.465833333343</v>
      </c>
      <c r="O317" s="2" t="s">
        <v>67</v>
      </c>
    </row>
    <row r="318" spans="1:15" ht="72" x14ac:dyDescent="0.3">
      <c r="A318" s="2" t="s">
        <v>846</v>
      </c>
      <c r="B318" s="3">
        <v>44665.722407407397</v>
      </c>
      <c r="C318" s="2" t="s">
        <v>842</v>
      </c>
      <c r="D318" s="2" t="s">
        <v>31</v>
      </c>
      <c r="E318" s="2" t="s">
        <v>146</v>
      </c>
      <c r="F318" s="2" t="s">
        <v>15</v>
      </c>
      <c r="G318" s="2" t="s">
        <v>16</v>
      </c>
      <c r="H318" s="2" t="s">
        <v>147</v>
      </c>
      <c r="I318" s="2" t="s">
        <v>15</v>
      </c>
      <c r="J318" s="2"/>
      <c r="K318" s="2" t="s">
        <v>772</v>
      </c>
      <c r="L318" s="2" t="s">
        <v>135</v>
      </c>
      <c r="M318" s="2" t="s">
        <v>54</v>
      </c>
      <c r="N318" s="3">
        <v>44666.465833333343</v>
      </c>
      <c r="O318" s="2" t="s">
        <v>67</v>
      </c>
    </row>
    <row r="319" spans="1:15" ht="72" x14ac:dyDescent="0.3">
      <c r="A319" s="2" t="s">
        <v>847</v>
      </c>
      <c r="B319" s="3">
        <v>44665.722604166673</v>
      </c>
      <c r="C319" s="2" t="s">
        <v>845</v>
      </c>
      <c r="D319" s="2" t="s">
        <v>31</v>
      </c>
      <c r="E319" s="2" t="s">
        <v>146</v>
      </c>
      <c r="F319" s="2" t="s">
        <v>15</v>
      </c>
      <c r="G319" s="2" t="s">
        <v>16</v>
      </c>
      <c r="H319" s="2" t="s">
        <v>147</v>
      </c>
      <c r="I319" s="2" t="s">
        <v>15</v>
      </c>
      <c r="J319" s="2"/>
      <c r="K319" s="2" t="s">
        <v>772</v>
      </c>
      <c r="L319" s="2" t="s">
        <v>135</v>
      </c>
      <c r="M319" s="2" t="s">
        <v>54</v>
      </c>
      <c r="N319" s="3">
        <v>44666.465833333343</v>
      </c>
      <c r="O319" s="2" t="s">
        <v>67</v>
      </c>
    </row>
    <row r="320" spans="1:15" ht="187.2" x14ac:dyDescent="0.3">
      <c r="A320" s="2" t="s">
        <v>848</v>
      </c>
      <c r="B320" s="3">
        <v>44664.398958333331</v>
      </c>
      <c r="C320" s="2" t="s">
        <v>310</v>
      </c>
      <c r="D320" s="2" t="s">
        <v>27</v>
      </c>
      <c r="E320" s="2" t="s">
        <v>324</v>
      </c>
      <c r="F320" s="2" t="s">
        <v>15</v>
      </c>
      <c r="G320" s="2" t="s">
        <v>16</v>
      </c>
      <c r="H320" s="2" t="s">
        <v>325</v>
      </c>
      <c r="I320" s="2" t="s">
        <v>42</v>
      </c>
      <c r="J320" s="2" t="s">
        <v>326</v>
      </c>
      <c r="K320" s="2" t="s">
        <v>247</v>
      </c>
      <c r="L320" s="2" t="s">
        <v>135</v>
      </c>
      <c r="M320" s="2" t="s">
        <v>43</v>
      </c>
      <c r="N320" s="3">
        <v>44666.506435185183</v>
      </c>
      <c r="O320" s="2" t="s">
        <v>44</v>
      </c>
    </row>
    <row r="321" spans="1:15" ht="72" x14ac:dyDescent="0.3">
      <c r="A321" s="2" t="s">
        <v>849</v>
      </c>
      <c r="B321" s="3">
        <v>44665.72320601852</v>
      </c>
      <c r="C321" s="2" t="s">
        <v>850</v>
      </c>
      <c r="D321" s="2" t="s">
        <v>31</v>
      </c>
      <c r="E321" s="2" t="s">
        <v>146</v>
      </c>
      <c r="F321" s="2" t="s">
        <v>15</v>
      </c>
      <c r="G321" s="2" t="s">
        <v>16</v>
      </c>
      <c r="H321" s="2" t="s">
        <v>147</v>
      </c>
      <c r="I321" s="2" t="s">
        <v>15</v>
      </c>
      <c r="J321" s="2"/>
      <c r="K321" s="2" t="s">
        <v>772</v>
      </c>
      <c r="L321" s="2" t="s">
        <v>135</v>
      </c>
      <c r="M321" s="2" t="s">
        <v>54</v>
      </c>
      <c r="N321" s="3">
        <v>44666.465833333343</v>
      </c>
      <c r="O321" s="2" t="s">
        <v>67</v>
      </c>
    </row>
    <row r="322" spans="1:15" ht="72" x14ac:dyDescent="0.3">
      <c r="A322" s="2" t="s">
        <v>851</v>
      </c>
      <c r="B322" s="3">
        <v>44665.723356481481</v>
      </c>
      <c r="C322" s="2" t="s">
        <v>852</v>
      </c>
      <c r="D322" s="2" t="s">
        <v>31</v>
      </c>
      <c r="E322" s="2" t="s">
        <v>146</v>
      </c>
      <c r="F322" s="2" t="s">
        <v>15</v>
      </c>
      <c r="G322" s="2" t="s">
        <v>16</v>
      </c>
      <c r="H322" s="2" t="s">
        <v>147</v>
      </c>
      <c r="I322" s="2" t="s">
        <v>15</v>
      </c>
      <c r="J322" s="2"/>
      <c r="K322" s="2" t="s">
        <v>772</v>
      </c>
      <c r="L322" s="2" t="s">
        <v>135</v>
      </c>
      <c r="M322" s="2" t="s">
        <v>54</v>
      </c>
      <c r="N322" s="3">
        <v>44666.465833333343</v>
      </c>
      <c r="O322" s="2" t="s">
        <v>67</v>
      </c>
    </row>
    <row r="323" spans="1:15" ht="72" x14ac:dyDescent="0.3">
      <c r="A323" s="2" t="s">
        <v>853</v>
      </c>
      <c r="B323" s="3">
        <v>44665.723599537043</v>
      </c>
      <c r="C323" s="2" t="s">
        <v>854</v>
      </c>
      <c r="D323" s="2" t="s">
        <v>31</v>
      </c>
      <c r="E323" s="2" t="s">
        <v>146</v>
      </c>
      <c r="F323" s="2" t="s">
        <v>15</v>
      </c>
      <c r="G323" s="2" t="s">
        <v>16</v>
      </c>
      <c r="H323" s="2" t="s">
        <v>147</v>
      </c>
      <c r="I323" s="2" t="s">
        <v>15</v>
      </c>
      <c r="J323" s="2"/>
      <c r="K323" s="2" t="s">
        <v>772</v>
      </c>
      <c r="L323" s="2" t="s">
        <v>135</v>
      </c>
      <c r="M323" s="2" t="s">
        <v>54</v>
      </c>
      <c r="N323" s="3">
        <v>44666.465833333343</v>
      </c>
      <c r="O323" s="2" t="s">
        <v>67</v>
      </c>
    </row>
    <row r="324" spans="1:15" ht="187.2" x14ac:dyDescent="0.3">
      <c r="A324" s="2" t="s">
        <v>855</v>
      </c>
      <c r="B324" s="3">
        <v>44664.787048611113</v>
      </c>
      <c r="C324" s="2" t="s">
        <v>856</v>
      </c>
      <c r="D324" s="2" t="s">
        <v>27</v>
      </c>
      <c r="E324" s="2" t="s">
        <v>324</v>
      </c>
      <c r="F324" s="2" t="s">
        <v>15</v>
      </c>
      <c r="G324" s="2" t="s">
        <v>16</v>
      </c>
      <c r="H324" s="2" t="s">
        <v>325</v>
      </c>
      <c r="I324" s="2" t="s">
        <v>42</v>
      </c>
      <c r="J324" s="2" t="s">
        <v>326</v>
      </c>
      <c r="K324" s="2" t="s">
        <v>247</v>
      </c>
      <c r="L324" s="2" t="s">
        <v>135</v>
      </c>
      <c r="M324" s="2" t="s">
        <v>43</v>
      </c>
      <c r="N324" s="3">
        <v>44666.506435185183</v>
      </c>
      <c r="O324" s="2" t="s">
        <v>44</v>
      </c>
    </row>
    <row r="325" spans="1:15" ht="86.4" x14ac:dyDescent="0.3">
      <c r="A325" s="2" t="s">
        <v>857</v>
      </c>
      <c r="B325" s="3">
        <v>44664.494351851848</v>
      </c>
      <c r="C325" s="2" t="s">
        <v>858</v>
      </c>
      <c r="D325" s="2" t="s">
        <v>98</v>
      </c>
      <c r="E325" s="2" t="s">
        <v>124</v>
      </c>
      <c r="F325" s="2" t="s">
        <v>15</v>
      </c>
      <c r="G325" s="2" t="s">
        <v>16</v>
      </c>
      <c r="H325" s="2" t="s">
        <v>125</v>
      </c>
      <c r="I325" s="2" t="s">
        <v>15</v>
      </c>
      <c r="J325" s="2" t="s">
        <v>126</v>
      </c>
      <c r="K325" s="2" t="s">
        <v>415</v>
      </c>
      <c r="L325" s="2" t="s">
        <v>135</v>
      </c>
      <c r="M325" s="2" t="s">
        <v>60</v>
      </c>
      <c r="N325" s="3">
        <v>44665.859201388892</v>
      </c>
      <c r="O325" s="2" t="s">
        <v>61</v>
      </c>
    </row>
    <row r="326" spans="1:15" ht="100.8" x14ac:dyDescent="0.3">
      <c r="A326" s="2" t="s">
        <v>859</v>
      </c>
      <c r="B326" s="3">
        <v>44664.853958333333</v>
      </c>
      <c r="C326" s="2" t="s">
        <v>860</v>
      </c>
      <c r="D326" s="2" t="s">
        <v>109</v>
      </c>
      <c r="E326" s="2" t="s">
        <v>51</v>
      </c>
      <c r="F326" s="2" t="s">
        <v>15</v>
      </c>
      <c r="G326" s="2" t="s">
        <v>16</v>
      </c>
      <c r="H326" s="2" t="s">
        <v>89</v>
      </c>
      <c r="I326" s="2" t="s">
        <v>15</v>
      </c>
      <c r="J326" s="2"/>
      <c r="K326" s="2" t="s">
        <v>263</v>
      </c>
      <c r="L326" s="2" t="s">
        <v>135</v>
      </c>
      <c r="M326" s="2" t="s">
        <v>79</v>
      </c>
      <c r="N326" s="3">
        <v>44665.674826388888</v>
      </c>
      <c r="O326" s="2" t="s">
        <v>86</v>
      </c>
    </row>
    <row r="327" spans="1:15" ht="72" x14ac:dyDescent="0.3">
      <c r="A327" s="2" t="s">
        <v>861</v>
      </c>
      <c r="B327" s="3">
        <v>44665.826145833344</v>
      </c>
      <c r="C327" s="2" t="s">
        <v>862</v>
      </c>
      <c r="D327" s="2" t="s">
        <v>109</v>
      </c>
      <c r="E327" s="2" t="s">
        <v>146</v>
      </c>
      <c r="F327" s="2" t="s">
        <v>15</v>
      </c>
      <c r="G327" s="2" t="s">
        <v>16</v>
      </c>
      <c r="H327" s="2" t="s">
        <v>147</v>
      </c>
      <c r="I327" s="2" t="s">
        <v>15</v>
      </c>
      <c r="J327" s="2"/>
      <c r="K327" s="2" t="s">
        <v>263</v>
      </c>
      <c r="L327" s="2" t="s">
        <v>135</v>
      </c>
      <c r="M327" s="2" t="s">
        <v>79</v>
      </c>
      <c r="N327" s="3">
        <v>44665.674826388888</v>
      </c>
      <c r="O327" s="2" t="s">
        <v>86</v>
      </c>
    </row>
    <row r="328" spans="1:15" ht="72" x14ac:dyDescent="0.3">
      <c r="A328" s="2" t="s">
        <v>863</v>
      </c>
      <c r="B328" s="3">
        <v>44665.826412037037</v>
      </c>
      <c r="C328" s="2" t="s">
        <v>864</v>
      </c>
      <c r="D328" s="2" t="s">
        <v>109</v>
      </c>
      <c r="E328" s="2" t="s">
        <v>146</v>
      </c>
      <c r="F328" s="2" t="s">
        <v>15</v>
      </c>
      <c r="G328" s="2" t="s">
        <v>16</v>
      </c>
      <c r="H328" s="2" t="s">
        <v>147</v>
      </c>
      <c r="I328" s="2" t="s">
        <v>15</v>
      </c>
      <c r="J328" s="2"/>
      <c r="K328" s="2" t="s">
        <v>263</v>
      </c>
      <c r="L328" s="2" t="s">
        <v>135</v>
      </c>
      <c r="M328" s="2" t="s">
        <v>79</v>
      </c>
      <c r="N328" s="3">
        <v>44665.674826388888</v>
      </c>
      <c r="O328" s="2" t="s">
        <v>86</v>
      </c>
    </row>
    <row r="329" spans="1:15" ht="72" x14ac:dyDescent="0.3">
      <c r="A329" s="2" t="s">
        <v>865</v>
      </c>
      <c r="B329" s="3">
        <v>44665.826678240737</v>
      </c>
      <c r="C329" s="2" t="s">
        <v>866</v>
      </c>
      <c r="D329" s="2" t="s">
        <v>109</v>
      </c>
      <c r="E329" s="2" t="s">
        <v>146</v>
      </c>
      <c r="F329" s="2" t="s">
        <v>15</v>
      </c>
      <c r="G329" s="2" t="s">
        <v>16</v>
      </c>
      <c r="H329" s="2" t="s">
        <v>147</v>
      </c>
      <c r="I329" s="2" t="s">
        <v>15</v>
      </c>
      <c r="J329" s="2"/>
      <c r="K329" s="2" t="s">
        <v>263</v>
      </c>
      <c r="L329" s="2" t="s">
        <v>135</v>
      </c>
      <c r="M329" s="2" t="s">
        <v>79</v>
      </c>
      <c r="N329" s="3">
        <v>44665.674826388888</v>
      </c>
      <c r="O329" s="2" t="s">
        <v>86</v>
      </c>
    </row>
    <row r="330" spans="1:15" ht="72" x14ac:dyDescent="0.3">
      <c r="A330" s="2" t="s">
        <v>867</v>
      </c>
      <c r="B330" s="3">
        <v>44665.826921296299</v>
      </c>
      <c r="C330" s="2" t="s">
        <v>868</v>
      </c>
      <c r="D330" s="2" t="s">
        <v>109</v>
      </c>
      <c r="E330" s="2" t="s">
        <v>146</v>
      </c>
      <c r="F330" s="2" t="s">
        <v>15</v>
      </c>
      <c r="G330" s="2" t="s">
        <v>16</v>
      </c>
      <c r="H330" s="2" t="s">
        <v>147</v>
      </c>
      <c r="I330" s="2" t="s">
        <v>15</v>
      </c>
      <c r="J330" s="2"/>
      <c r="K330" s="2" t="s">
        <v>263</v>
      </c>
      <c r="L330" s="2" t="s">
        <v>135</v>
      </c>
      <c r="M330" s="2" t="s">
        <v>79</v>
      </c>
      <c r="N330" s="3">
        <v>44665.674826388888</v>
      </c>
      <c r="O330" s="2" t="s">
        <v>86</v>
      </c>
    </row>
    <row r="331" spans="1:15" ht="72" x14ac:dyDescent="0.3">
      <c r="A331" s="2" t="s">
        <v>869</v>
      </c>
      <c r="B331" s="3">
        <v>44665.827268518522</v>
      </c>
      <c r="C331" s="2" t="s">
        <v>870</v>
      </c>
      <c r="D331" s="2" t="s">
        <v>109</v>
      </c>
      <c r="E331" s="2" t="s">
        <v>146</v>
      </c>
      <c r="F331" s="2" t="s">
        <v>15</v>
      </c>
      <c r="G331" s="2" t="s">
        <v>16</v>
      </c>
      <c r="H331" s="2" t="s">
        <v>147</v>
      </c>
      <c r="I331" s="2" t="s">
        <v>15</v>
      </c>
      <c r="J331" s="2"/>
      <c r="K331" s="2" t="s">
        <v>263</v>
      </c>
      <c r="L331" s="2" t="s">
        <v>135</v>
      </c>
      <c r="M331" s="2" t="s">
        <v>79</v>
      </c>
      <c r="N331" s="3">
        <v>44665.674826388888</v>
      </c>
      <c r="O331" s="2" t="s">
        <v>86</v>
      </c>
    </row>
    <row r="332" spans="1:15" ht="72" x14ac:dyDescent="0.3">
      <c r="A332" s="2" t="s">
        <v>871</v>
      </c>
      <c r="B332" s="3">
        <v>44665.827523148153</v>
      </c>
      <c r="C332" s="2" t="s">
        <v>872</v>
      </c>
      <c r="D332" s="2" t="s">
        <v>109</v>
      </c>
      <c r="E332" s="2" t="s">
        <v>146</v>
      </c>
      <c r="F332" s="2" t="s">
        <v>15</v>
      </c>
      <c r="G332" s="2" t="s">
        <v>16</v>
      </c>
      <c r="H332" s="2" t="s">
        <v>147</v>
      </c>
      <c r="I332" s="2" t="s">
        <v>15</v>
      </c>
      <c r="J332" s="2"/>
      <c r="K332" s="2" t="s">
        <v>263</v>
      </c>
      <c r="L332" s="2" t="s">
        <v>135</v>
      </c>
      <c r="M332" s="2" t="s">
        <v>79</v>
      </c>
      <c r="N332" s="3">
        <v>44665.674826388888</v>
      </c>
      <c r="O332" s="2" t="s">
        <v>86</v>
      </c>
    </row>
    <row r="333" spans="1:15" ht="72" x14ac:dyDescent="0.3">
      <c r="A333" s="2" t="s">
        <v>873</v>
      </c>
      <c r="B333" s="3">
        <v>44665.827777777777</v>
      </c>
      <c r="C333" s="2" t="s">
        <v>870</v>
      </c>
      <c r="D333" s="2" t="s">
        <v>109</v>
      </c>
      <c r="E333" s="2" t="s">
        <v>146</v>
      </c>
      <c r="F333" s="2" t="s">
        <v>15</v>
      </c>
      <c r="G333" s="2" t="s">
        <v>16</v>
      </c>
      <c r="H333" s="2" t="s">
        <v>147</v>
      </c>
      <c r="I333" s="2" t="s">
        <v>15</v>
      </c>
      <c r="J333" s="2"/>
      <c r="K333" s="2" t="s">
        <v>263</v>
      </c>
      <c r="L333" s="2" t="s">
        <v>135</v>
      </c>
      <c r="M333" s="2" t="s">
        <v>79</v>
      </c>
      <c r="N333" s="3">
        <v>44665.674826388888</v>
      </c>
      <c r="O333" s="2" t="s">
        <v>86</v>
      </c>
    </row>
    <row r="334" spans="1:15" ht="72" x14ac:dyDescent="0.3">
      <c r="A334" s="2" t="s">
        <v>874</v>
      </c>
      <c r="B334" s="3">
        <v>44665.828043981477</v>
      </c>
      <c r="C334" s="2" t="s">
        <v>875</v>
      </c>
      <c r="D334" s="2" t="s">
        <v>109</v>
      </c>
      <c r="E334" s="2" t="s">
        <v>146</v>
      </c>
      <c r="F334" s="2" t="s">
        <v>15</v>
      </c>
      <c r="G334" s="2" t="s">
        <v>16</v>
      </c>
      <c r="H334" s="2" t="s">
        <v>147</v>
      </c>
      <c r="I334" s="2" t="s">
        <v>15</v>
      </c>
      <c r="J334" s="2"/>
      <c r="K334" s="2" t="s">
        <v>263</v>
      </c>
      <c r="L334" s="2" t="s">
        <v>135</v>
      </c>
      <c r="M334" s="2" t="s">
        <v>79</v>
      </c>
      <c r="N334" s="3">
        <v>44665.674826388888</v>
      </c>
      <c r="O334" s="2" t="s">
        <v>86</v>
      </c>
    </row>
    <row r="335" spans="1:15" ht="72" x14ac:dyDescent="0.3">
      <c r="A335" s="2" t="s">
        <v>876</v>
      </c>
      <c r="B335" s="3">
        <v>44665.9</v>
      </c>
      <c r="C335" s="2" t="s">
        <v>877</v>
      </c>
      <c r="D335" s="2" t="s">
        <v>103</v>
      </c>
      <c r="E335" s="2" t="s">
        <v>146</v>
      </c>
      <c r="F335" s="2" t="s">
        <v>15</v>
      </c>
      <c r="G335" s="2" t="s">
        <v>16</v>
      </c>
      <c r="H335" s="2" t="s">
        <v>147</v>
      </c>
      <c r="I335" s="2" t="s">
        <v>15</v>
      </c>
      <c r="J335" s="2"/>
      <c r="K335" s="2" t="s">
        <v>746</v>
      </c>
      <c r="L335" s="2" t="s">
        <v>135</v>
      </c>
      <c r="M335" s="2" t="s">
        <v>66</v>
      </c>
      <c r="N335" s="3">
        <v>44665.89571759259</v>
      </c>
      <c r="O335" s="2" t="s">
        <v>72</v>
      </c>
    </row>
    <row r="336" spans="1:15" ht="72" x14ac:dyDescent="0.3">
      <c r="A336" s="2" t="s">
        <v>878</v>
      </c>
      <c r="B336" s="3">
        <v>44665.901539351849</v>
      </c>
      <c r="C336" s="2" t="s">
        <v>879</v>
      </c>
      <c r="D336" s="2" t="s">
        <v>103</v>
      </c>
      <c r="E336" s="2" t="s">
        <v>146</v>
      </c>
      <c r="F336" s="2" t="s">
        <v>15</v>
      </c>
      <c r="G336" s="2" t="s">
        <v>16</v>
      </c>
      <c r="H336" s="2" t="s">
        <v>147</v>
      </c>
      <c r="I336" s="2" t="s">
        <v>15</v>
      </c>
      <c r="J336" s="2"/>
      <c r="K336" s="2" t="s">
        <v>746</v>
      </c>
      <c r="L336" s="2" t="s">
        <v>135</v>
      </c>
      <c r="M336" s="2" t="s">
        <v>66</v>
      </c>
      <c r="N336" s="3">
        <v>44665.89571759259</v>
      </c>
      <c r="O336" s="2" t="s">
        <v>72</v>
      </c>
    </row>
    <row r="337" spans="1:15" ht="72" x14ac:dyDescent="0.3">
      <c r="A337" s="2" t="s">
        <v>880</v>
      </c>
      <c r="B337" s="3">
        <v>44665.902407407397</v>
      </c>
      <c r="C337" s="2" t="s">
        <v>881</v>
      </c>
      <c r="D337" s="2" t="s">
        <v>75</v>
      </c>
      <c r="E337" s="2" t="s">
        <v>146</v>
      </c>
      <c r="F337" s="2" t="s">
        <v>15</v>
      </c>
      <c r="G337" s="2" t="s">
        <v>16</v>
      </c>
      <c r="H337" s="2" t="s">
        <v>147</v>
      </c>
      <c r="I337" s="2" t="s">
        <v>15</v>
      </c>
      <c r="J337" s="2"/>
      <c r="K337" s="2" t="s">
        <v>746</v>
      </c>
      <c r="L337" s="2" t="s">
        <v>135</v>
      </c>
      <c r="M337" s="2" t="s">
        <v>66</v>
      </c>
      <c r="N337" s="3">
        <v>44665.89571759259</v>
      </c>
      <c r="O337" s="2" t="s">
        <v>72</v>
      </c>
    </row>
    <row r="338" spans="1:15" ht="72" x14ac:dyDescent="0.3">
      <c r="A338" s="2" t="s">
        <v>882</v>
      </c>
      <c r="B338" s="3">
        <v>44665.902951388889</v>
      </c>
      <c r="C338" s="2" t="s">
        <v>883</v>
      </c>
      <c r="D338" s="2" t="s">
        <v>75</v>
      </c>
      <c r="E338" s="2" t="s">
        <v>146</v>
      </c>
      <c r="F338" s="2" t="s">
        <v>15</v>
      </c>
      <c r="G338" s="2" t="s">
        <v>16</v>
      </c>
      <c r="H338" s="2" t="s">
        <v>147</v>
      </c>
      <c r="I338" s="2" t="s">
        <v>15</v>
      </c>
      <c r="J338" s="2"/>
      <c r="K338" s="2" t="s">
        <v>746</v>
      </c>
      <c r="L338" s="2" t="s">
        <v>135</v>
      </c>
      <c r="M338" s="2" t="s">
        <v>66</v>
      </c>
      <c r="N338" s="3">
        <v>44665.89571759259</v>
      </c>
      <c r="O338" s="2" t="s">
        <v>72</v>
      </c>
    </row>
    <row r="339" spans="1:15" ht="72" x14ac:dyDescent="0.3">
      <c r="A339" s="2" t="s">
        <v>884</v>
      </c>
      <c r="B339" s="3">
        <v>44665.903726851851</v>
      </c>
      <c r="C339" s="2" t="s">
        <v>885</v>
      </c>
      <c r="D339" s="2" t="s">
        <v>886</v>
      </c>
      <c r="E339" s="2" t="s">
        <v>146</v>
      </c>
      <c r="F339" s="2" t="s">
        <v>15</v>
      </c>
      <c r="G339" s="2" t="s">
        <v>16</v>
      </c>
      <c r="H339" s="2" t="s">
        <v>147</v>
      </c>
      <c r="I339" s="2" t="s">
        <v>15</v>
      </c>
      <c r="J339" s="2"/>
      <c r="K339" s="2" t="s">
        <v>746</v>
      </c>
      <c r="L339" s="2" t="s">
        <v>135</v>
      </c>
      <c r="M339" s="2" t="s">
        <v>66</v>
      </c>
      <c r="N339" s="3">
        <v>44665.89571759259</v>
      </c>
      <c r="O339" s="2" t="s">
        <v>72</v>
      </c>
    </row>
    <row r="340" spans="1:15" ht="72" x14ac:dyDescent="0.3">
      <c r="A340" s="2" t="s">
        <v>887</v>
      </c>
      <c r="B340" s="3">
        <v>44665.904594907413</v>
      </c>
      <c r="C340" s="2" t="s">
        <v>879</v>
      </c>
      <c r="D340" s="2" t="s">
        <v>103</v>
      </c>
      <c r="E340" s="2" t="s">
        <v>146</v>
      </c>
      <c r="F340" s="2" t="s">
        <v>15</v>
      </c>
      <c r="G340" s="2" t="s">
        <v>16</v>
      </c>
      <c r="H340" s="2" t="s">
        <v>147</v>
      </c>
      <c r="I340" s="2" t="s">
        <v>15</v>
      </c>
      <c r="J340" s="2"/>
      <c r="K340" s="2" t="s">
        <v>746</v>
      </c>
      <c r="L340" s="2" t="s">
        <v>135</v>
      </c>
      <c r="M340" s="2" t="s">
        <v>66</v>
      </c>
      <c r="N340" s="3">
        <v>44665.89571759259</v>
      </c>
      <c r="O340" s="2" t="s">
        <v>72</v>
      </c>
    </row>
    <row r="341" spans="1:15" ht="72" x14ac:dyDescent="0.3">
      <c r="A341" s="2" t="s">
        <v>888</v>
      </c>
      <c r="B341" s="3">
        <v>44665.911608796298</v>
      </c>
      <c r="C341" s="2" t="s">
        <v>879</v>
      </c>
      <c r="D341" s="2" t="s">
        <v>103</v>
      </c>
      <c r="E341" s="2" t="s">
        <v>146</v>
      </c>
      <c r="F341" s="2" t="s">
        <v>15</v>
      </c>
      <c r="G341" s="2" t="s">
        <v>16</v>
      </c>
      <c r="H341" s="2" t="s">
        <v>147</v>
      </c>
      <c r="I341" s="2" t="s">
        <v>15</v>
      </c>
      <c r="J341" s="2"/>
      <c r="K341" s="2" t="s">
        <v>746</v>
      </c>
      <c r="L341" s="2" t="s">
        <v>135</v>
      </c>
      <c r="M341" s="2" t="s">
        <v>66</v>
      </c>
      <c r="N341" s="3">
        <v>44665.89571759259</v>
      </c>
      <c r="O341" s="2" t="s">
        <v>72</v>
      </c>
    </row>
    <row r="342" spans="1:15" ht="72" x14ac:dyDescent="0.3">
      <c r="A342" s="2" t="s">
        <v>889</v>
      </c>
      <c r="B342" s="3">
        <v>44665.912395833337</v>
      </c>
      <c r="C342" s="2" t="s">
        <v>890</v>
      </c>
      <c r="D342" s="2" t="s">
        <v>103</v>
      </c>
      <c r="E342" s="2" t="s">
        <v>146</v>
      </c>
      <c r="F342" s="2" t="s">
        <v>15</v>
      </c>
      <c r="G342" s="2" t="s">
        <v>16</v>
      </c>
      <c r="H342" s="2" t="s">
        <v>147</v>
      </c>
      <c r="I342" s="2" t="s">
        <v>15</v>
      </c>
      <c r="J342" s="2"/>
      <c r="K342" s="2" t="s">
        <v>746</v>
      </c>
      <c r="L342" s="2" t="s">
        <v>135</v>
      </c>
      <c r="M342" s="2" t="s">
        <v>66</v>
      </c>
      <c r="N342" s="3">
        <v>44665.89571759259</v>
      </c>
      <c r="O342" s="2" t="s">
        <v>72</v>
      </c>
    </row>
    <row r="343" spans="1:15" ht="72" x14ac:dyDescent="0.3">
      <c r="A343" s="2" t="s">
        <v>891</v>
      </c>
      <c r="B343" s="3">
        <v>44666.355046296303</v>
      </c>
      <c r="C343" s="2" t="s">
        <v>892</v>
      </c>
      <c r="D343" s="2" t="s">
        <v>27</v>
      </c>
      <c r="E343" s="2" t="s">
        <v>146</v>
      </c>
      <c r="F343" s="2" t="s">
        <v>15</v>
      </c>
      <c r="G343" s="2" t="s">
        <v>16</v>
      </c>
      <c r="H343" s="2" t="s">
        <v>147</v>
      </c>
      <c r="I343" s="2" t="s">
        <v>15</v>
      </c>
      <c r="J343" s="2"/>
      <c r="K343" s="2" t="s">
        <v>893</v>
      </c>
      <c r="L343" s="2" t="s">
        <v>135</v>
      </c>
      <c r="M343" s="2" t="s">
        <v>43</v>
      </c>
      <c r="N343" s="3">
        <v>44666.462731481479</v>
      </c>
      <c r="O343" s="2" t="s">
        <v>44</v>
      </c>
    </row>
    <row r="344" spans="1:15" ht="72" x14ac:dyDescent="0.3">
      <c r="A344" s="2" t="s">
        <v>894</v>
      </c>
      <c r="B344" s="3">
        <v>44666.35528935185</v>
      </c>
      <c r="C344" s="2" t="s">
        <v>895</v>
      </c>
      <c r="D344" s="2" t="s">
        <v>27</v>
      </c>
      <c r="E344" s="2" t="s">
        <v>146</v>
      </c>
      <c r="F344" s="2" t="s">
        <v>15</v>
      </c>
      <c r="G344" s="2" t="s">
        <v>16</v>
      </c>
      <c r="H344" s="2" t="s">
        <v>147</v>
      </c>
      <c r="I344" s="2" t="s">
        <v>15</v>
      </c>
      <c r="J344" s="2"/>
      <c r="K344" s="2" t="s">
        <v>893</v>
      </c>
      <c r="L344" s="2" t="s">
        <v>135</v>
      </c>
      <c r="M344" s="2" t="s">
        <v>43</v>
      </c>
      <c r="N344" s="3">
        <v>44666.462731481479</v>
      </c>
      <c r="O344" s="2" t="s">
        <v>44</v>
      </c>
    </row>
    <row r="345" spans="1:15" ht="72" x14ac:dyDescent="0.3">
      <c r="A345" s="2" t="s">
        <v>896</v>
      </c>
      <c r="B345" s="3">
        <v>44666.355509259258</v>
      </c>
      <c r="C345" s="2" t="s">
        <v>897</v>
      </c>
      <c r="D345" s="2" t="s">
        <v>27</v>
      </c>
      <c r="E345" s="2" t="s">
        <v>146</v>
      </c>
      <c r="F345" s="2" t="s">
        <v>15</v>
      </c>
      <c r="G345" s="2" t="s">
        <v>16</v>
      </c>
      <c r="H345" s="2" t="s">
        <v>147</v>
      </c>
      <c r="I345" s="2" t="s">
        <v>15</v>
      </c>
      <c r="J345" s="2"/>
      <c r="K345" s="2" t="s">
        <v>893</v>
      </c>
      <c r="L345" s="2" t="s">
        <v>135</v>
      </c>
      <c r="M345" s="2" t="s">
        <v>43</v>
      </c>
      <c r="N345" s="3">
        <v>44666.462731481479</v>
      </c>
      <c r="O345" s="2" t="s">
        <v>44</v>
      </c>
    </row>
    <row r="346" spans="1:15" ht="72" x14ac:dyDescent="0.3">
      <c r="A346" s="2" t="s">
        <v>898</v>
      </c>
      <c r="B346" s="3">
        <v>44666.355775462973</v>
      </c>
      <c r="C346" s="2" t="s">
        <v>897</v>
      </c>
      <c r="D346" s="2" t="s">
        <v>27</v>
      </c>
      <c r="E346" s="2" t="s">
        <v>146</v>
      </c>
      <c r="F346" s="2" t="s">
        <v>15</v>
      </c>
      <c r="G346" s="2" t="s">
        <v>16</v>
      </c>
      <c r="H346" s="2" t="s">
        <v>147</v>
      </c>
      <c r="I346" s="2" t="s">
        <v>15</v>
      </c>
      <c r="J346" s="2"/>
      <c r="K346" s="2" t="s">
        <v>893</v>
      </c>
      <c r="L346" s="2" t="s">
        <v>135</v>
      </c>
      <c r="M346" s="2" t="s">
        <v>43</v>
      </c>
      <c r="N346" s="3">
        <v>44666.462731481479</v>
      </c>
      <c r="O346" s="2" t="s">
        <v>44</v>
      </c>
    </row>
    <row r="347" spans="1:15" ht="72" x14ac:dyDescent="0.3">
      <c r="A347" s="2" t="s">
        <v>899</v>
      </c>
      <c r="B347" s="3">
        <v>44666.35597222222</v>
      </c>
      <c r="C347" s="2" t="s">
        <v>900</v>
      </c>
      <c r="D347" s="2" t="s">
        <v>27</v>
      </c>
      <c r="E347" s="2" t="s">
        <v>146</v>
      </c>
      <c r="F347" s="2" t="s">
        <v>15</v>
      </c>
      <c r="G347" s="2" t="s">
        <v>16</v>
      </c>
      <c r="H347" s="2" t="s">
        <v>147</v>
      </c>
      <c r="I347" s="2" t="s">
        <v>15</v>
      </c>
      <c r="J347" s="2"/>
      <c r="K347" s="2" t="s">
        <v>893</v>
      </c>
      <c r="L347" s="2" t="s">
        <v>135</v>
      </c>
      <c r="M347" s="2" t="s">
        <v>43</v>
      </c>
      <c r="N347" s="3">
        <v>44666.462731481479</v>
      </c>
      <c r="O347" s="2" t="s">
        <v>44</v>
      </c>
    </row>
    <row r="348" spans="1:15" ht="72" x14ac:dyDescent="0.3">
      <c r="A348" s="2" t="s">
        <v>901</v>
      </c>
      <c r="B348" s="3">
        <v>44666.356226851851</v>
      </c>
      <c r="C348" s="2" t="s">
        <v>902</v>
      </c>
      <c r="D348" s="2" t="s">
        <v>27</v>
      </c>
      <c r="E348" s="2" t="s">
        <v>146</v>
      </c>
      <c r="F348" s="2" t="s">
        <v>15</v>
      </c>
      <c r="G348" s="2" t="s">
        <v>16</v>
      </c>
      <c r="H348" s="2" t="s">
        <v>147</v>
      </c>
      <c r="I348" s="2" t="s">
        <v>15</v>
      </c>
      <c r="J348" s="2"/>
      <c r="K348" s="2" t="s">
        <v>893</v>
      </c>
      <c r="L348" s="2" t="s">
        <v>135</v>
      </c>
      <c r="M348" s="2" t="s">
        <v>43</v>
      </c>
      <c r="N348" s="3">
        <v>44666.462731481479</v>
      </c>
      <c r="O348" s="2" t="s">
        <v>44</v>
      </c>
    </row>
    <row r="349" spans="1:15" ht="72" x14ac:dyDescent="0.3">
      <c r="A349" s="2" t="s">
        <v>903</v>
      </c>
      <c r="B349" s="3">
        <v>44666.356435185182</v>
      </c>
      <c r="C349" s="2" t="s">
        <v>904</v>
      </c>
      <c r="D349" s="2" t="s">
        <v>27</v>
      </c>
      <c r="E349" s="2" t="s">
        <v>146</v>
      </c>
      <c r="F349" s="2" t="s">
        <v>15</v>
      </c>
      <c r="G349" s="2" t="s">
        <v>16</v>
      </c>
      <c r="H349" s="2" t="s">
        <v>147</v>
      </c>
      <c r="I349" s="2" t="s">
        <v>15</v>
      </c>
      <c r="J349" s="2"/>
      <c r="K349" s="2" t="s">
        <v>893</v>
      </c>
      <c r="L349" s="2" t="s">
        <v>135</v>
      </c>
      <c r="M349" s="2" t="s">
        <v>43</v>
      </c>
      <c r="N349" s="3">
        <v>44666.462731481479</v>
      </c>
      <c r="O349" s="2" t="s">
        <v>44</v>
      </c>
    </row>
    <row r="350" spans="1:15" ht="72" x14ac:dyDescent="0.3">
      <c r="A350" s="2" t="s">
        <v>905</v>
      </c>
      <c r="B350" s="3">
        <v>44666.35659722222</v>
      </c>
      <c r="C350" s="2" t="s">
        <v>906</v>
      </c>
      <c r="D350" s="2" t="s">
        <v>27</v>
      </c>
      <c r="E350" s="2" t="s">
        <v>146</v>
      </c>
      <c r="F350" s="2" t="s">
        <v>15</v>
      </c>
      <c r="G350" s="2" t="s">
        <v>16</v>
      </c>
      <c r="H350" s="2" t="s">
        <v>147</v>
      </c>
      <c r="I350" s="2" t="s">
        <v>15</v>
      </c>
      <c r="J350" s="2"/>
      <c r="K350" s="2" t="s">
        <v>893</v>
      </c>
      <c r="L350" s="2" t="s">
        <v>135</v>
      </c>
      <c r="M350" s="2" t="s">
        <v>43</v>
      </c>
      <c r="N350" s="3">
        <v>44666.462731481479</v>
      </c>
      <c r="O350" s="2" t="s">
        <v>44</v>
      </c>
    </row>
    <row r="351" spans="1:15" ht="72" x14ac:dyDescent="0.3">
      <c r="A351" s="2" t="s">
        <v>907</v>
      </c>
      <c r="B351" s="3">
        <v>44666.356793981482</v>
      </c>
      <c r="C351" s="2" t="s">
        <v>906</v>
      </c>
      <c r="D351" s="2" t="s">
        <v>27</v>
      </c>
      <c r="E351" s="2" t="s">
        <v>146</v>
      </c>
      <c r="F351" s="2" t="s">
        <v>15</v>
      </c>
      <c r="G351" s="2" t="s">
        <v>16</v>
      </c>
      <c r="H351" s="2" t="s">
        <v>147</v>
      </c>
      <c r="I351" s="2" t="s">
        <v>15</v>
      </c>
      <c r="J351" s="2"/>
      <c r="K351" s="2" t="s">
        <v>893</v>
      </c>
      <c r="L351" s="2" t="s">
        <v>135</v>
      </c>
      <c r="M351" s="2" t="s">
        <v>43</v>
      </c>
      <c r="N351" s="3">
        <v>44666.462731481479</v>
      </c>
      <c r="O351" s="2" t="s">
        <v>44</v>
      </c>
    </row>
    <row r="352" spans="1:15" ht="72" x14ac:dyDescent="0.3">
      <c r="A352" s="2" t="s">
        <v>908</v>
      </c>
      <c r="B352" s="3">
        <v>44666.357025462959</v>
      </c>
      <c r="C352" s="2" t="s">
        <v>909</v>
      </c>
      <c r="D352" s="2" t="s">
        <v>100</v>
      </c>
      <c r="E352" s="2" t="s">
        <v>146</v>
      </c>
      <c r="F352" s="2" t="s">
        <v>15</v>
      </c>
      <c r="G352" s="2" t="s">
        <v>16</v>
      </c>
      <c r="H352" s="2" t="s">
        <v>147</v>
      </c>
      <c r="I352" s="2" t="s">
        <v>15</v>
      </c>
      <c r="J352" s="2"/>
      <c r="K352" s="2" t="s">
        <v>893</v>
      </c>
      <c r="L352" s="2" t="s">
        <v>135</v>
      </c>
      <c r="M352" s="2" t="s">
        <v>43</v>
      </c>
      <c r="N352" s="3">
        <v>44666.462731481479</v>
      </c>
      <c r="O352" s="2" t="s">
        <v>44</v>
      </c>
    </row>
    <row r="353" spans="1:15" ht="100.8" x14ac:dyDescent="0.3">
      <c r="A353" s="2" t="s">
        <v>910</v>
      </c>
      <c r="B353" s="3">
        <v>44666.386921296304</v>
      </c>
      <c r="C353" s="2" t="s">
        <v>82</v>
      </c>
      <c r="D353" s="2" t="s">
        <v>18</v>
      </c>
      <c r="E353" s="2" t="s">
        <v>83</v>
      </c>
      <c r="F353" s="2" t="s">
        <v>15</v>
      </c>
      <c r="G353" s="2" t="s">
        <v>16</v>
      </c>
      <c r="H353" s="2" t="s">
        <v>84</v>
      </c>
      <c r="I353" s="2" t="s">
        <v>15</v>
      </c>
      <c r="J353" s="2" t="s">
        <v>85</v>
      </c>
      <c r="K353" s="2" t="s">
        <v>205</v>
      </c>
      <c r="L353" s="2" t="s">
        <v>135</v>
      </c>
      <c r="M353" s="2" t="s">
        <v>49</v>
      </c>
      <c r="N353" s="3">
        <v>44665.547152777777</v>
      </c>
      <c r="O353" s="2" t="s">
        <v>97</v>
      </c>
    </row>
    <row r="354" spans="1:15" ht="100.8" x14ac:dyDescent="0.3">
      <c r="A354" s="2" t="s">
        <v>911</v>
      </c>
      <c r="B354" s="3">
        <v>44666.398472222223</v>
      </c>
      <c r="C354" s="2" t="s">
        <v>122</v>
      </c>
      <c r="D354" s="2" t="s">
        <v>24</v>
      </c>
      <c r="E354" s="2" t="s">
        <v>83</v>
      </c>
      <c r="F354" s="2" t="s">
        <v>15</v>
      </c>
      <c r="G354" s="2" t="s">
        <v>16</v>
      </c>
      <c r="H354" s="2" t="s">
        <v>84</v>
      </c>
      <c r="I354" s="2" t="s">
        <v>15</v>
      </c>
      <c r="J354" s="2" t="s">
        <v>85</v>
      </c>
      <c r="K354" s="2" t="s">
        <v>263</v>
      </c>
      <c r="L354" s="2" t="s">
        <v>135</v>
      </c>
      <c r="M354" s="2" t="s">
        <v>79</v>
      </c>
      <c r="N354" s="3">
        <v>44665.674826388888</v>
      </c>
      <c r="O354" s="2" t="s">
        <v>86</v>
      </c>
    </row>
    <row r="355" spans="1:15" ht="72" x14ac:dyDescent="0.3">
      <c r="A355" s="2" t="s">
        <v>912</v>
      </c>
      <c r="B355" s="3">
        <v>44666.423900462964</v>
      </c>
      <c r="C355" s="2" t="s">
        <v>909</v>
      </c>
      <c r="D355" s="2" t="s">
        <v>100</v>
      </c>
      <c r="E355" s="2" t="s">
        <v>146</v>
      </c>
      <c r="F355" s="2" t="s">
        <v>15</v>
      </c>
      <c r="G355" s="2" t="s">
        <v>16</v>
      </c>
      <c r="H355" s="2" t="s">
        <v>147</v>
      </c>
      <c r="I355" s="2" t="s">
        <v>15</v>
      </c>
      <c r="J355" s="2"/>
      <c r="K355" s="2" t="s">
        <v>893</v>
      </c>
      <c r="L355" s="2" t="s">
        <v>135</v>
      </c>
      <c r="M355" s="2" t="s">
        <v>43</v>
      </c>
      <c r="N355" s="3">
        <v>44666.462731481479</v>
      </c>
      <c r="O355" s="2" t="s">
        <v>44</v>
      </c>
    </row>
    <row r="356" spans="1:15" ht="72" x14ac:dyDescent="0.3">
      <c r="A356" s="2" t="s">
        <v>913</v>
      </c>
      <c r="B356" s="3">
        <v>44666.494583333333</v>
      </c>
      <c r="C356" s="2" t="s">
        <v>914</v>
      </c>
      <c r="D356" s="2" t="s">
        <v>98</v>
      </c>
      <c r="E356" s="2" t="s">
        <v>915</v>
      </c>
      <c r="F356" s="2" t="s">
        <v>15</v>
      </c>
      <c r="G356" s="2" t="s">
        <v>16</v>
      </c>
      <c r="H356" s="2" t="s">
        <v>916</v>
      </c>
      <c r="I356" s="2" t="s">
        <v>15</v>
      </c>
      <c r="J356" s="2" t="s">
        <v>917</v>
      </c>
      <c r="K356" s="2" t="s">
        <v>176</v>
      </c>
      <c r="L356" s="2" t="s">
        <v>135</v>
      </c>
      <c r="M356" s="2" t="s">
        <v>60</v>
      </c>
      <c r="N356" s="3">
        <v>44666.399016203701</v>
      </c>
      <c r="O356" s="2" t="s">
        <v>61</v>
      </c>
    </row>
    <row r="357" spans="1:15" ht="72" x14ac:dyDescent="0.3">
      <c r="A357" s="2" t="s">
        <v>918</v>
      </c>
      <c r="B357" s="3">
        <v>44666.494583333333</v>
      </c>
      <c r="C357" s="2" t="s">
        <v>914</v>
      </c>
      <c r="D357" s="2" t="s">
        <v>98</v>
      </c>
      <c r="E357" s="2" t="s">
        <v>919</v>
      </c>
      <c r="F357" s="2" t="s">
        <v>15</v>
      </c>
      <c r="G357" s="2" t="s">
        <v>16</v>
      </c>
      <c r="H357" s="2" t="s">
        <v>920</v>
      </c>
      <c r="I357" s="2" t="s">
        <v>40</v>
      </c>
      <c r="J357" s="2" t="s">
        <v>921</v>
      </c>
      <c r="K357" s="2" t="s">
        <v>176</v>
      </c>
      <c r="L357" s="2" t="s">
        <v>135</v>
      </c>
      <c r="M357" s="2" t="s">
        <v>60</v>
      </c>
      <c r="N357" s="3">
        <v>44666.399016203701</v>
      </c>
      <c r="O357" s="2" t="s">
        <v>61</v>
      </c>
    </row>
    <row r="358" spans="1:15" ht="43.2" x14ac:dyDescent="0.3">
      <c r="A358" s="2" t="s">
        <v>922</v>
      </c>
      <c r="B358" s="3">
        <v>44666.494583333333</v>
      </c>
      <c r="C358" s="2" t="s">
        <v>914</v>
      </c>
      <c r="D358" s="2" t="s">
        <v>98</v>
      </c>
      <c r="E358" s="2" t="s">
        <v>923</v>
      </c>
      <c r="F358" s="2" t="s">
        <v>15</v>
      </c>
      <c r="G358" s="2" t="s">
        <v>16</v>
      </c>
      <c r="H358" s="2" t="s">
        <v>924</v>
      </c>
      <c r="I358" s="2" t="s">
        <v>40</v>
      </c>
      <c r="J358" s="2" t="s">
        <v>925</v>
      </c>
      <c r="K358" s="2" t="s">
        <v>176</v>
      </c>
      <c r="L358" s="2" t="s">
        <v>135</v>
      </c>
      <c r="M358" s="2" t="s">
        <v>60</v>
      </c>
      <c r="N358" s="3">
        <v>44666.399016203701</v>
      </c>
      <c r="O358" s="2" t="s">
        <v>61</v>
      </c>
    </row>
    <row r="359" spans="1:15" ht="72" x14ac:dyDescent="0.3">
      <c r="A359" s="2" t="s">
        <v>926</v>
      </c>
      <c r="B359" s="3">
        <v>44666.49763888889</v>
      </c>
      <c r="C359" s="2" t="s">
        <v>914</v>
      </c>
      <c r="D359" s="2" t="s">
        <v>98</v>
      </c>
      <c r="E359" s="2" t="s">
        <v>927</v>
      </c>
      <c r="F359" s="2" t="s">
        <v>70</v>
      </c>
      <c r="G359" s="2" t="s">
        <v>16</v>
      </c>
      <c r="H359" s="2" t="s">
        <v>928</v>
      </c>
      <c r="I359" s="2" t="s">
        <v>70</v>
      </c>
      <c r="J359" s="2" t="s">
        <v>929</v>
      </c>
      <c r="K359" s="2" t="s">
        <v>176</v>
      </c>
      <c r="L359" s="2" t="s">
        <v>135</v>
      </c>
      <c r="M359" s="2" t="s">
        <v>60</v>
      </c>
      <c r="N359" s="3">
        <v>44666.399016203701</v>
      </c>
      <c r="O359" s="2" t="s">
        <v>61</v>
      </c>
    </row>
    <row r="360" spans="1:15" ht="100.8" x14ac:dyDescent="0.3">
      <c r="A360" s="2" t="s">
        <v>930</v>
      </c>
      <c r="B360" s="3">
        <v>44666.503692129627</v>
      </c>
      <c r="C360" s="2" t="s">
        <v>123</v>
      </c>
      <c r="D360" s="2" t="s">
        <v>27</v>
      </c>
      <c r="E360" s="2" t="s">
        <v>83</v>
      </c>
      <c r="F360" s="2" t="s">
        <v>15</v>
      </c>
      <c r="G360" s="2" t="s">
        <v>16</v>
      </c>
      <c r="H360" s="2" t="s">
        <v>84</v>
      </c>
      <c r="I360" s="2" t="s">
        <v>15</v>
      </c>
      <c r="J360" s="2" t="s">
        <v>85</v>
      </c>
      <c r="K360" s="2" t="s">
        <v>247</v>
      </c>
      <c r="L360" s="2" t="s">
        <v>135</v>
      </c>
      <c r="M360" s="2" t="s">
        <v>43</v>
      </c>
      <c r="N360" s="3">
        <v>44666.506435185183</v>
      </c>
      <c r="O360" s="2" t="s">
        <v>44</v>
      </c>
    </row>
    <row r="361" spans="1:15" ht="43.2" x14ac:dyDescent="0.3">
      <c r="A361" s="2" t="s">
        <v>931</v>
      </c>
      <c r="B361" s="3">
        <v>44666.515914351847</v>
      </c>
      <c r="C361" s="2" t="s">
        <v>914</v>
      </c>
      <c r="D361" s="2" t="s">
        <v>98</v>
      </c>
      <c r="E361" s="2" t="s">
        <v>932</v>
      </c>
      <c r="F361" s="2" t="s">
        <v>62</v>
      </c>
      <c r="G361" s="2" t="s">
        <v>16</v>
      </c>
      <c r="H361" s="2" t="s">
        <v>933</v>
      </c>
      <c r="I361" s="2" t="s">
        <v>62</v>
      </c>
      <c r="J361" s="2" t="s">
        <v>934</v>
      </c>
      <c r="K361" s="2" t="s">
        <v>176</v>
      </c>
      <c r="L361" s="2" t="s">
        <v>135</v>
      </c>
      <c r="M361" s="2" t="s">
        <v>60</v>
      </c>
      <c r="N361" s="3">
        <v>44666.399016203701</v>
      </c>
      <c r="O361" s="2" t="s">
        <v>61</v>
      </c>
    </row>
    <row r="362" spans="1:15" ht="72" x14ac:dyDescent="0.3">
      <c r="A362" s="2" t="s">
        <v>935</v>
      </c>
      <c r="B362" s="3">
        <v>44666.599074074067</v>
      </c>
      <c r="C362" s="2" t="s">
        <v>178</v>
      </c>
      <c r="D362" s="2" t="s">
        <v>98</v>
      </c>
      <c r="E362" s="2" t="s">
        <v>936</v>
      </c>
      <c r="F362" s="2" t="s">
        <v>100</v>
      </c>
      <c r="G362" s="2" t="s">
        <v>16</v>
      </c>
      <c r="H362" s="2" t="s">
        <v>937</v>
      </c>
      <c r="I362" s="2" t="s">
        <v>938</v>
      </c>
      <c r="J362" s="2" t="s">
        <v>939</v>
      </c>
      <c r="K362" s="2" t="s">
        <v>176</v>
      </c>
      <c r="L362" s="2" t="s">
        <v>135</v>
      </c>
      <c r="M362" s="2" t="s">
        <v>60</v>
      </c>
      <c r="N362" s="3">
        <v>44666.399016203701</v>
      </c>
      <c r="O362" s="2" t="s">
        <v>61</v>
      </c>
    </row>
    <row r="363" spans="1:15" ht="100.8" x14ac:dyDescent="0.3">
      <c r="A363" s="2" t="s">
        <v>940</v>
      </c>
      <c r="B363" s="3">
        <v>44666.599074074067</v>
      </c>
      <c r="C363" s="2" t="s">
        <v>178</v>
      </c>
      <c r="D363" s="2" t="s">
        <v>98</v>
      </c>
      <c r="E363" s="2" t="s">
        <v>941</v>
      </c>
      <c r="F363" s="2" t="s">
        <v>942</v>
      </c>
      <c r="G363" s="2" t="s">
        <v>16</v>
      </c>
      <c r="H363" s="2" t="s">
        <v>943</v>
      </c>
      <c r="I363" s="2" t="s">
        <v>944</v>
      </c>
      <c r="J363" s="2" t="s">
        <v>945</v>
      </c>
      <c r="K363" s="2" t="s">
        <v>176</v>
      </c>
      <c r="L363" s="2" t="s">
        <v>135</v>
      </c>
      <c r="M363" s="2" t="s">
        <v>60</v>
      </c>
      <c r="N363" s="3">
        <v>44666.399016203701</v>
      </c>
      <c r="O363" s="2" t="s">
        <v>61</v>
      </c>
    </row>
    <row r="364" spans="1:15" ht="72" x14ac:dyDescent="0.3">
      <c r="A364" s="2" t="s">
        <v>946</v>
      </c>
      <c r="B364" s="3">
        <v>44666.599074074067</v>
      </c>
      <c r="C364" s="2" t="s">
        <v>178</v>
      </c>
      <c r="D364" s="2" t="s">
        <v>98</v>
      </c>
      <c r="E364" s="2" t="s">
        <v>947</v>
      </c>
      <c r="F364" s="2" t="s">
        <v>108</v>
      </c>
      <c r="G364" s="2" t="s">
        <v>16</v>
      </c>
      <c r="H364" s="2" t="s">
        <v>948</v>
      </c>
      <c r="I364" s="2" t="s">
        <v>949</v>
      </c>
      <c r="J364" s="2" t="s">
        <v>950</v>
      </c>
      <c r="K364" s="2" t="s">
        <v>176</v>
      </c>
      <c r="L364" s="2" t="s">
        <v>135</v>
      </c>
      <c r="M364" s="2" t="s">
        <v>60</v>
      </c>
      <c r="N364" s="3">
        <v>44666.399016203701</v>
      </c>
      <c r="O364" s="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topLeftCell="E45" workbookViewId="0">
      <selection activeCell="A2" sqref="A2:J57"/>
    </sheetView>
  </sheetViews>
  <sheetFormatPr baseColWidth="10" defaultColWidth="8.88671875" defaultRowHeight="14.4" x14ac:dyDescent="0.3"/>
  <cols>
    <col min="1" max="10" width="30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3.2" x14ac:dyDescent="0.3">
      <c r="A2" s="2" t="s">
        <v>951</v>
      </c>
      <c r="B2" s="3">
        <v>44656.680324074077</v>
      </c>
      <c r="C2" s="2" t="s">
        <v>952</v>
      </c>
      <c r="D2" s="2" t="s">
        <v>31</v>
      </c>
      <c r="E2" s="2" t="s">
        <v>92</v>
      </c>
      <c r="F2" s="2" t="s">
        <v>15</v>
      </c>
      <c r="G2" s="2" t="s">
        <v>19</v>
      </c>
      <c r="H2" s="2" t="s">
        <v>57</v>
      </c>
      <c r="I2" s="2" t="s">
        <v>15</v>
      </c>
      <c r="J2" s="2"/>
    </row>
    <row r="3" spans="1:10" x14ac:dyDescent="0.3">
      <c r="A3" s="2" t="s">
        <v>953</v>
      </c>
      <c r="B3" s="3">
        <v>44657.487962962958</v>
      </c>
      <c r="C3" s="2" t="s">
        <v>954</v>
      </c>
      <c r="D3" s="2" t="s">
        <v>81</v>
      </c>
      <c r="E3" s="2" t="s">
        <v>28</v>
      </c>
      <c r="F3" s="2" t="s">
        <v>15</v>
      </c>
      <c r="G3" s="2" t="s">
        <v>19</v>
      </c>
      <c r="H3" s="2" t="s">
        <v>220</v>
      </c>
      <c r="I3" s="2" t="s">
        <v>221</v>
      </c>
      <c r="J3" s="2" t="s">
        <v>222</v>
      </c>
    </row>
    <row r="4" spans="1:10" ht="28.8" x14ac:dyDescent="0.3">
      <c r="A4" s="2" t="s">
        <v>955</v>
      </c>
      <c r="B4" s="3">
        <v>44664.494351851848</v>
      </c>
      <c r="C4" s="2" t="s">
        <v>956</v>
      </c>
      <c r="D4" s="2" t="s">
        <v>81</v>
      </c>
      <c r="E4" s="2" t="s">
        <v>124</v>
      </c>
      <c r="F4" s="2" t="s">
        <v>15</v>
      </c>
      <c r="G4" s="2" t="s">
        <v>19</v>
      </c>
      <c r="H4" s="2" t="s">
        <v>125</v>
      </c>
      <c r="I4" s="2" t="s">
        <v>15</v>
      </c>
      <c r="J4" s="2" t="s">
        <v>126</v>
      </c>
    </row>
    <row r="5" spans="1:10" ht="28.8" x14ac:dyDescent="0.3">
      <c r="A5" s="2" t="s">
        <v>957</v>
      </c>
      <c r="B5" s="3">
        <v>44664.494351851848</v>
      </c>
      <c r="C5" s="2" t="s">
        <v>958</v>
      </c>
      <c r="D5" s="2" t="s">
        <v>31</v>
      </c>
      <c r="E5" s="2" t="s">
        <v>124</v>
      </c>
      <c r="F5" s="2" t="s">
        <v>15</v>
      </c>
      <c r="G5" s="2" t="s">
        <v>19</v>
      </c>
      <c r="H5" s="2" t="s">
        <v>125</v>
      </c>
      <c r="I5" s="2" t="s">
        <v>15</v>
      </c>
      <c r="J5" s="2" t="s">
        <v>126</v>
      </c>
    </row>
    <row r="6" spans="1:10" ht="28.8" x14ac:dyDescent="0.3">
      <c r="A6" s="2" t="s">
        <v>959</v>
      </c>
      <c r="B6" s="3">
        <v>44664.494351851848</v>
      </c>
      <c r="C6" s="2" t="s">
        <v>960</v>
      </c>
      <c r="D6" s="2" t="s">
        <v>31</v>
      </c>
      <c r="E6" s="2" t="s">
        <v>124</v>
      </c>
      <c r="F6" s="2" t="s">
        <v>15</v>
      </c>
      <c r="G6" s="2" t="s">
        <v>19</v>
      </c>
      <c r="H6" s="2" t="s">
        <v>125</v>
      </c>
      <c r="I6" s="2" t="s">
        <v>15</v>
      </c>
      <c r="J6" s="2" t="s">
        <v>126</v>
      </c>
    </row>
    <row r="7" spans="1:10" ht="28.8" x14ac:dyDescent="0.3">
      <c r="A7" s="2" t="s">
        <v>961</v>
      </c>
      <c r="B7" s="3">
        <v>44664.494351851848</v>
      </c>
      <c r="C7" s="2" t="s">
        <v>962</v>
      </c>
      <c r="D7" s="2" t="s">
        <v>31</v>
      </c>
      <c r="E7" s="2" t="s">
        <v>124</v>
      </c>
      <c r="F7" s="2" t="s">
        <v>15</v>
      </c>
      <c r="G7" s="2" t="s">
        <v>19</v>
      </c>
      <c r="H7" s="2" t="s">
        <v>125</v>
      </c>
      <c r="I7" s="2" t="s">
        <v>15</v>
      </c>
      <c r="J7" s="2" t="s">
        <v>126</v>
      </c>
    </row>
    <row r="8" spans="1:10" ht="28.8" x14ac:dyDescent="0.3">
      <c r="A8" s="2" t="s">
        <v>963</v>
      </c>
      <c r="B8" s="3">
        <v>44664.494351851848</v>
      </c>
      <c r="C8" s="2" t="s">
        <v>964</v>
      </c>
      <c r="D8" s="2" t="s">
        <v>31</v>
      </c>
      <c r="E8" s="2" t="s">
        <v>124</v>
      </c>
      <c r="F8" s="2" t="s">
        <v>15</v>
      </c>
      <c r="G8" s="2" t="s">
        <v>19</v>
      </c>
      <c r="H8" s="2" t="s">
        <v>125</v>
      </c>
      <c r="I8" s="2" t="s">
        <v>15</v>
      </c>
      <c r="J8" s="2" t="s">
        <v>126</v>
      </c>
    </row>
    <row r="9" spans="1:10" ht="28.8" x14ac:dyDescent="0.3">
      <c r="A9" s="2" t="s">
        <v>965</v>
      </c>
      <c r="B9" s="3">
        <v>44664.530474537038</v>
      </c>
      <c r="C9" s="2" t="s">
        <v>966</v>
      </c>
      <c r="D9" s="2" t="s">
        <v>81</v>
      </c>
      <c r="E9" s="2" t="s">
        <v>410</v>
      </c>
      <c r="F9" s="2" t="s">
        <v>15</v>
      </c>
      <c r="G9" s="2" t="s">
        <v>16</v>
      </c>
      <c r="H9" s="2" t="s">
        <v>411</v>
      </c>
      <c r="I9" s="2" t="s">
        <v>15</v>
      </c>
      <c r="J9" s="2" t="s">
        <v>412</v>
      </c>
    </row>
    <row r="10" spans="1:10" ht="28.8" x14ac:dyDescent="0.3">
      <c r="A10" s="2" t="s">
        <v>770</v>
      </c>
      <c r="B10" s="3">
        <v>44665.657627314817</v>
      </c>
      <c r="C10" s="2" t="s">
        <v>771</v>
      </c>
      <c r="D10" s="2" t="s">
        <v>81</v>
      </c>
      <c r="E10" s="2" t="s">
        <v>146</v>
      </c>
      <c r="F10" s="2" t="s">
        <v>15</v>
      </c>
      <c r="G10" s="2" t="s">
        <v>16</v>
      </c>
      <c r="H10" s="2" t="s">
        <v>147</v>
      </c>
      <c r="I10" s="2" t="s">
        <v>15</v>
      </c>
      <c r="J10" s="2"/>
    </row>
    <row r="11" spans="1:10" ht="28.8" x14ac:dyDescent="0.3">
      <c r="A11" s="2" t="s">
        <v>773</v>
      </c>
      <c r="B11" s="3">
        <v>44665.658078703702</v>
      </c>
      <c r="C11" s="2" t="s">
        <v>774</v>
      </c>
      <c r="D11" s="2" t="s">
        <v>81</v>
      </c>
      <c r="E11" s="2" t="s">
        <v>146</v>
      </c>
      <c r="F11" s="2" t="s">
        <v>15</v>
      </c>
      <c r="G11" s="2" t="s">
        <v>16</v>
      </c>
      <c r="H11" s="2" t="s">
        <v>147</v>
      </c>
      <c r="I11" s="2" t="s">
        <v>15</v>
      </c>
      <c r="J11" s="2"/>
    </row>
    <row r="12" spans="1:10" ht="28.8" x14ac:dyDescent="0.3">
      <c r="A12" s="2" t="s">
        <v>779</v>
      </c>
      <c r="B12" s="3">
        <v>44665.660520833328</v>
      </c>
      <c r="C12" s="2" t="s">
        <v>780</v>
      </c>
      <c r="D12" s="2" t="s">
        <v>81</v>
      </c>
      <c r="E12" s="2" t="s">
        <v>146</v>
      </c>
      <c r="F12" s="2" t="s">
        <v>15</v>
      </c>
      <c r="G12" s="2" t="s">
        <v>16</v>
      </c>
      <c r="H12" s="2" t="s">
        <v>147</v>
      </c>
      <c r="I12" s="2" t="s">
        <v>15</v>
      </c>
      <c r="J12" s="2"/>
    </row>
    <row r="13" spans="1:10" ht="28.8" x14ac:dyDescent="0.3">
      <c r="A13" s="2" t="s">
        <v>783</v>
      </c>
      <c r="B13" s="3">
        <v>44665.664212962962</v>
      </c>
      <c r="C13" s="2" t="s">
        <v>780</v>
      </c>
      <c r="D13" s="2" t="s">
        <v>81</v>
      </c>
      <c r="E13" s="2" t="s">
        <v>146</v>
      </c>
      <c r="F13" s="2" t="s">
        <v>15</v>
      </c>
      <c r="G13" s="2" t="s">
        <v>16</v>
      </c>
      <c r="H13" s="2" t="s">
        <v>147</v>
      </c>
      <c r="I13" s="2" t="s">
        <v>15</v>
      </c>
      <c r="J13" s="2"/>
    </row>
    <row r="14" spans="1:10" ht="28.8" x14ac:dyDescent="0.3">
      <c r="A14" s="2" t="s">
        <v>784</v>
      </c>
      <c r="B14" s="3">
        <v>44665.664363425924</v>
      </c>
      <c r="C14" s="2" t="s">
        <v>785</v>
      </c>
      <c r="D14" s="2" t="s">
        <v>81</v>
      </c>
      <c r="E14" s="2" t="s">
        <v>146</v>
      </c>
      <c r="F14" s="2" t="s">
        <v>15</v>
      </c>
      <c r="G14" s="2" t="s">
        <v>16</v>
      </c>
      <c r="H14" s="2" t="s">
        <v>147</v>
      </c>
      <c r="I14" s="2" t="s">
        <v>15</v>
      </c>
      <c r="J14" s="2"/>
    </row>
    <row r="15" spans="1:10" ht="28.8" x14ac:dyDescent="0.3">
      <c r="A15" s="2" t="s">
        <v>786</v>
      </c>
      <c r="B15" s="3">
        <v>44665.664571759262</v>
      </c>
      <c r="C15" s="2" t="s">
        <v>787</v>
      </c>
      <c r="D15" s="2" t="s">
        <v>81</v>
      </c>
      <c r="E15" s="2" t="s">
        <v>146</v>
      </c>
      <c r="F15" s="2" t="s">
        <v>15</v>
      </c>
      <c r="G15" s="2" t="s">
        <v>16</v>
      </c>
      <c r="H15" s="2" t="s">
        <v>147</v>
      </c>
      <c r="I15" s="2" t="s">
        <v>15</v>
      </c>
      <c r="J15" s="2"/>
    </row>
    <row r="16" spans="1:10" ht="28.8" x14ac:dyDescent="0.3">
      <c r="A16" s="2" t="s">
        <v>791</v>
      </c>
      <c r="B16" s="3">
        <v>44665.667094907411</v>
      </c>
      <c r="C16" s="2" t="s">
        <v>792</v>
      </c>
      <c r="D16" s="2" t="s">
        <v>81</v>
      </c>
      <c r="E16" s="2" t="s">
        <v>146</v>
      </c>
      <c r="F16" s="2" t="s">
        <v>15</v>
      </c>
      <c r="G16" s="2" t="s">
        <v>16</v>
      </c>
      <c r="H16" s="2" t="s">
        <v>147</v>
      </c>
      <c r="I16" s="2" t="s">
        <v>15</v>
      </c>
      <c r="J16" s="2"/>
    </row>
    <row r="17" spans="1:10" ht="28.8" x14ac:dyDescent="0.3">
      <c r="A17" s="2" t="s">
        <v>793</v>
      </c>
      <c r="B17" s="3">
        <v>44665.667256944442</v>
      </c>
      <c r="C17" s="2" t="s">
        <v>792</v>
      </c>
      <c r="D17" s="2" t="s">
        <v>81</v>
      </c>
      <c r="E17" s="2" t="s">
        <v>146</v>
      </c>
      <c r="F17" s="2" t="s">
        <v>15</v>
      </c>
      <c r="G17" s="2" t="s">
        <v>16</v>
      </c>
      <c r="H17" s="2" t="s">
        <v>147</v>
      </c>
      <c r="I17" s="2" t="s">
        <v>15</v>
      </c>
      <c r="J17" s="2"/>
    </row>
    <row r="18" spans="1:10" ht="28.8" x14ac:dyDescent="0.3">
      <c r="A18" s="2" t="s">
        <v>795</v>
      </c>
      <c r="B18" s="3">
        <v>44665.66741898148</v>
      </c>
      <c r="C18" s="2" t="s">
        <v>796</v>
      </c>
      <c r="D18" s="2" t="s">
        <v>81</v>
      </c>
      <c r="E18" s="2" t="s">
        <v>146</v>
      </c>
      <c r="F18" s="2" t="s">
        <v>15</v>
      </c>
      <c r="G18" s="2" t="s">
        <v>16</v>
      </c>
      <c r="H18" s="2" t="s">
        <v>147</v>
      </c>
      <c r="I18" s="2" t="s">
        <v>15</v>
      </c>
      <c r="J18" s="2"/>
    </row>
    <row r="19" spans="1:10" ht="28.8" x14ac:dyDescent="0.3">
      <c r="A19" s="2" t="s">
        <v>797</v>
      </c>
      <c r="B19" s="3">
        <v>44665.667569444442</v>
      </c>
      <c r="C19" s="2" t="s">
        <v>798</v>
      </c>
      <c r="D19" s="2" t="s">
        <v>81</v>
      </c>
      <c r="E19" s="2" t="s">
        <v>146</v>
      </c>
      <c r="F19" s="2" t="s">
        <v>15</v>
      </c>
      <c r="G19" s="2" t="s">
        <v>16</v>
      </c>
      <c r="H19" s="2" t="s">
        <v>147</v>
      </c>
      <c r="I19" s="2" t="s">
        <v>15</v>
      </c>
      <c r="J19" s="2"/>
    </row>
    <row r="20" spans="1:10" ht="28.8" x14ac:dyDescent="0.3">
      <c r="A20" s="2" t="s">
        <v>800</v>
      </c>
      <c r="B20" s="3">
        <v>44665.667847222219</v>
      </c>
      <c r="C20" s="2" t="s">
        <v>798</v>
      </c>
      <c r="D20" s="2" t="s">
        <v>81</v>
      </c>
      <c r="E20" s="2" t="s">
        <v>146</v>
      </c>
      <c r="F20" s="2" t="s">
        <v>15</v>
      </c>
      <c r="G20" s="2" t="s">
        <v>16</v>
      </c>
      <c r="H20" s="2" t="s">
        <v>147</v>
      </c>
      <c r="I20" s="2" t="s">
        <v>15</v>
      </c>
      <c r="J20" s="2"/>
    </row>
    <row r="21" spans="1:10" ht="28.8" x14ac:dyDescent="0.3">
      <c r="A21" s="2" t="s">
        <v>801</v>
      </c>
      <c r="B21" s="3">
        <v>44665.668009259258</v>
      </c>
      <c r="C21" s="2" t="s">
        <v>802</v>
      </c>
      <c r="D21" s="2" t="s">
        <v>81</v>
      </c>
      <c r="E21" s="2" t="s">
        <v>146</v>
      </c>
      <c r="F21" s="2" t="s">
        <v>15</v>
      </c>
      <c r="G21" s="2" t="s">
        <v>16</v>
      </c>
      <c r="H21" s="2" t="s">
        <v>147</v>
      </c>
      <c r="I21" s="2" t="s">
        <v>15</v>
      </c>
      <c r="J21" s="2"/>
    </row>
    <row r="22" spans="1:10" ht="28.8" x14ac:dyDescent="0.3">
      <c r="A22" s="2" t="s">
        <v>803</v>
      </c>
      <c r="B22" s="3">
        <v>44665.668240740742</v>
      </c>
      <c r="C22" s="2" t="s">
        <v>802</v>
      </c>
      <c r="D22" s="2" t="s">
        <v>81</v>
      </c>
      <c r="E22" s="2" t="s">
        <v>146</v>
      </c>
      <c r="F22" s="2" t="s">
        <v>15</v>
      </c>
      <c r="G22" s="2" t="s">
        <v>16</v>
      </c>
      <c r="H22" s="2" t="s">
        <v>147</v>
      </c>
      <c r="I22" s="2" t="s">
        <v>15</v>
      </c>
      <c r="J22" s="2"/>
    </row>
    <row r="23" spans="1:10" ht="28.8" x14ac:dyDescent="0.3">
      <c r="A23" s="2" t="s">
        <v>804</v>
      </c>
      <c r="B23" s="3">
        <v>44665.668449074074</v>
      </c>
      <c r="C23" s="2" t="s">
        <v>805</v>
      </c>
      <c r="D23" s="2" t="s">
        <v>81</v>
      </c>
      <c r="E23" s="2" t="s">
        <v>146</v>
      </c>
      <c r="F23" s="2" t="s">
        <v>15</v>
      </c>
      <c r="G23" s="2" t="s">
        <v>16</v>
      </c>
      <c r="H23" s="2" t="s">
        <v>147</v>
      </c>
      <c r="I23" s="2" t="s">
        <v>15</v>
      </c>
      <c r="J23" s="2"/>
    </row>
    <row r="24" spans="1:10" ht="28.8" x14ac:dyDescent="0.3">
      <c r="A24" s="2" t="s">
        <v>806</v>
      </c>
      <c r="B24" s="3">
        <v>44665.668553240743</v>
      </c>
      <c r="C24" s="2" t="s">
        <v>805</v>
      </c>
      <c r="D24" s="2" t="s">
        <v>81</v>
      </c>
      <c r="E24" s="2" t="s">
        <v>146</v>
      </c>
      <c r="F24" s="2" t="s">
        <v>15</v>
      </c>
      <c r="G24" s="2" t="s">
        <v>16</v>
      </c>
      <c r="H24" s="2" t="s">
        <v>147</v>
      </c>
      <c r="I24" s="2" t="s">
        <v>15</v>
      </c>
      <c r="J24" s="2"/>
    </row>
    <row r="25" spans="1:10" ht="28.8" x14ac:dyDescent="0.3">
      <c r="A25" s="2" t="s">
        <v>807</v>
      </c>
      <c r="B25" s="3">
        <v>44665.668703703697</v>
      </c>
      <c r="C25" s="2" t="s">
        <v>805</v>
      </c>
      <c r="D25" s="2" t="s">
        <v>81</v>
      </c>
      <c r="E25" s="2" t="s">
        <v>146</v>
      </c>
      <c r="F25" s="2" t="s">
        <v>15</v>
      </c>
      <c r="G25" s="2" t="s">
        <v>16</v>
      </c>
      <c r="H25" s="2" t="s">
        <v>147</v>
      </c>
      <c r="I25" s="2" t="s">
        <v>15</v>
      </c>
      <c r="J25" s="2"/>
    </row>
    <row r="26" spans="1:10" ht="28.8" x14ac:dyDescent="0.3">
      <c r="A26" s="2" t="s">
        <v>808</v>
      </c>
      <c r="B26" s="3">
        <v>44665.668923611112</v>
      </c>
      <c r="C26" s="2" t="s">
        <v>809</v>
      </c>
      <c r="D26" s="2" t="s">
        <v>81</v>
      </c>
      <c r="E26" s="2" t="s">
        <v>146</v>
      </c>
      <c r="F26" s="2" t="s">
        <v>15</v>
      </c>
      <c r="G26" s="2" t="s">
        <v>16</v>
      </c>
      <c r="H26" s="2" t="s">
        <v>147</v>
      </c>
      <c r="I26" s="2" t="s">
        <v>15</v>
      </c>
      <c r="J26" s="2"/>
    </row>
    <row r="27" spans="1:10" ht="28.8" x14ac:dyDescent="0.3">
      <c r="A27" s="2" t="s">
        <v>810</v>
      </c>
      <c r="B27" s="3">
        <v>44665.678530092591</v>
      </c>
      <c r="C27" s="2" t="s">
        <v>811</v>
      </c>
      <c r="D27" s="2" t="s">
        <v>31</v>
      </c>
      <c r="E27" s="2" t="s">
        <v>146</v>
      </c>
      <c r="F27" s="2" t="s">
        <v>15</v>
      </c>
      <c r="G27" s="2" t="s">
        <v>16</v>
      </c>
      <c r="H27" s="2" t="s">
        <v>147</v>
      </c>
      <c r="I27" s="2" t="s">
        <v>15</v>
      </c>
      <c r="J27" s="2"/>
    </row>
    <row r="28" spans="1:10" ht="28.8" x14ac:dyDescent="0.3">
      <c r="A28" s="2" t="s">
        <v>818</v>
      </c>
      <c r="B28" s="3">
        <v>44665.702002314807</v>
      </c>
      <c r="C28" s="2" t="s">
        <v>819</v>
      </c>
      <c r="D28" s="2" t="s">
        <v>32</v>
      </c>
      <c r="E28" s="2" t="s">
        <v>146</v>
      </c>
      <c r="F28" s="2" t="s">
        <v>15</v>
      </c>
      <c r="G28" s="2" t="s">
        <v>16</v>
      </c>
      <c r="H28" s="2" t="s">
        <v>147</v>
      </c>
      <c r="I28" s="2" t="s">
        <v>15</v>
      </c>
      <c r="J28" s="2"/>
    </row>
    <row r="29" spans="1:10" ht="28.8" x14ac:dyDescent="0.3">
      <c r="A29" s="2" t="s">
        <v>822</v>
      </c>
      <c r="B29" s="3">
        <v>44665.702407407407</v>
      </c>
      <c r="C29" s="2" t="s">
        <v>823</v>
      </c>
      <c r="D29" s="2" t="s">
        <v>32</v>
      </c>
      <c r="E29" s="2" t="s">
        <v>146</v>
      </c>
      <c r="F29" s="2" t="s">
        <v>15</v>
      </c>
      <c r="G29" s="2" t="s">
        <v>16</v>
      </c>
      <c r="H29" s="2" t="s">
        <v>147</v>
      </c>
      <c r="I29" s="2" t="s">
        <v>15</v>
      </c>
      <c r="J29" s="2"/>
    </row>
    <row r="30" spans="1:10" ht="28.8" x14ac:dyDescent="0.3">
      <c r="A30" s="2" t="s">
        <v>824</v>
      </c>
      <c r="B30" s="3">
        <v>44665.702615740738</v>
      </c>
      <c r="C30" s="2" t="s">
        <v>825</v>
      </c>
      <c r="D30" s="2" t="s">
        <v>32</v>
      </c>
      <c r="E30" s="2" t="s">
        <v>146</v>
      </c>
      <c r="F30" s="2" t="s">
        <v>15</v>
      </c>
      <c r="G30" s="2" t="s">
        <v>16</v>
      </c>
      <c r="H30" s="2" t="s">
        <v>147</v>
      </c>
      <c r="I30" s="2" t="s">
        <v>15</v>
      </c>
      <c r="J30" s="2"/>
    </row>
    <row r="31" spans="1:10" ht="28.8" x14ac:dyDescent="0.3">
      <c r="A31" s="2" t="s">
        <v>826</v>
      </c>
      <c r="B31" s="3">
        <v>44665.703703703701</v>
      </c>
      <c r="C31" s="2" t="s">
        <v>827</v>
      </c>
      <c r="D31" s="2" t="s">
        <v>32</v>
      </c>
      <c r="E31" s="2" t="s">
        <v>146</v>
      </c>
      <c r="F31" s="2" t="s">
        <v>15</v>
      </c>
      <c r="G31" s="2" t="s">
        <v>16</v>
      </c>
      <c r="H31" s="2" t="s">
        <v>147</v>
      </c>
      <c r="I31" s="2" t="s">
        <v>15</v>
      </c>
      <c r="J31" s="2"/>
    </row>
    <row r="32" spans="1:10" ht="28.8" x14ac:dyDescent="0.3">
      <c r="A32" s="2" t="s">
        <v>828</v>
      </c>
      <c r="B32" s="3">
        <v>44665.703935185193</v>
      </c>
      <c r="C32" s="2" t="s">
        <v>829</v>
      </c>
      <c r="D32" s="2" t="s">
        <v>32</v>
      </c>
      <c r="E32" s="2" t="s">
        <v>146</v>
      </c>
      <c r="F32" s="2" t="s">
        <v>15</v>
      </c>
      <c r="G32" s="2" t="s">
        <v>16</v>
      </c>
      <c r="H32" s="2" t="s">
        <v>147</v>
      </c>
      <c r="I32" s="2" t="s">
        <v>15</v>
      </c>
      <c r="J32" s="2"/>
    </row>
    <row r="33" spans="1:10" ht="28.8" x14ac:dyDescent="0.3">
      <c r="A33" s="2" t="s">
        <v>830</v>
      </c>
      <c r="B33" s="3">
        <v>44665.704861111109</v>
      </c>
      <c r="C33" s="2" t="s">
        <v>831</v>
      </c>
      <c r="D33" s="2" t="s">
        <v>32</v>
      </c>
      <c r="E33" s="2" t="s">
        <v>146</v>
      </c>
      <c r="F33" s="2" t="s">
        <v>15</v>
      </c>
      <c r="G33" s="2" t="s">
        <v>16</v>
      </c>
      <c r="H33" s="2" t="s">
        <v>147</v>
      </c>
      <c r="I33" s="2" t="s">
        <v>15</v>
      </c>
      <c r="J33" s="2"/>
    </row>
    <row r="34" spans="1:10" ht="28.8" x14ac:dyDescent="0.3">
      <c r="A34" s="2" t="s">
        <v>835</v>
      </c>
      <c r="B34" s="3">
        <v>44665.720972222232</v>
      </c>
      <c r="C34" s="2" t="s">
        <v>836</v>
      </c>
      <c r="D34" s="2" t="s">
        <v>31</v>
      </c>
      <c r="E34" s="2" t="s">
        <v>146</v>
      </c>
      <c r="F34" s="2" t="s">
        <v>15</v>
      </c>
      <c r="G34" s="2" t="s">
        <v>16</v>
      </c>
      <c r="H34" s="2" t="s">
        <v>147</v>
      </c>
      <c r="I34" s="2" t="s">
        <v>15</v>
      </c>
      <c r="J34" s="2"/>
    </row>
    <row r="35" spans="1:10" ht="28.8" x14ac:dyDescent="0.3">
      <c r="A35" s="2" t="s">
        <v>837</v>
      </c>
      <c r="B35" s="3">
        <v>44665.721192129633</v>
      </c>
      <c r="C35" s="2" t="s">
        <v>838</v>
      </c>
      <c r="D35" s="2" t="s">
        <v>31</v>
      </c>
      <c r="E35" s="2" t="s">
        <v>146</v>
      </c>
      <c r="F35" s="2" t="s">
        <v>15</v>
      </c>
      <c r="G35" s="2" t="s">
        <v>16</v>
      </c>
      <c r="H35" s="2" t="s">
        <v>147</v>
      </c>
      <c r="I35" s="2" t="s">
        <v>15</v>
      </c>
      <c r="J35" s="2"/>
    </row>
    <row r="36" spans="1:10" ht="28.8" x14ac:dyDescent="0.3">
      <c r="A36" s="2" t="s">
        <v>839</v>
      </c>
      <c r="B36" s="3">
        <v>44665.721354166657</v>
      </c>
      <c r="C36" s="2" t="s">
        <v>840</v>
      </c>
      <c r="D36" s="2" t="s">
        <v>31</v>
      </c>
      <c r="E36" s="2" t="s">
        <v>146</v>
      </c>
      <c r="F36" s="2" t="s">
        <v>15</v>
      </c>
      <c r="G36" s="2" t="s">
        <v>16</v>
      </c>
      <c r="H36" s="2" t="s">
        <v>147</v>
      </c>
      <c r="I36" s="2" t="s">
        <v>15</v>
      </c>
      <c r="J36" s="2"/>
    </row>
    <row r="37" spans="1:10" ht="28.8" x14ac:dyDescent="0.3">
      <c r="A37" s="2" t="s">
        <v>841</v>
      </c>
      <c r="B37" s="3">
        <v>44665.721608796302</v>
      </c>
      <c r="C37" s="2" t="s">
        <v>842</v>
      </c>
      <c r="D37" s="2" t="s">
        <v>31</v>
      </c>
      <c r="E37" s="2" t="s">
        <v>146</v>
      </c>
      <c r="F37" s="2" t="s">
        <v>15</v>
      </c>
      <c r="G37" s="2" t="s">
        <v>16</v>
      </c>
      <c r="H37" s="2" t="s">
        <v>147</v>
      </c>
      <c r="I37" s="2" t="s">
        <v>15</v>
      </c>
      <c r="J37" s="2"/>
    </row>
    <row r="38" spans="1:10" ht="28.8" x14ac:dyDescent="0.3">
      <c r="A38" s="2" t="s">
        <v>843</v>
      </c>
      <c r="B38" s="3">
        <v>44665.721863425933</v>
      </c>
      <c r="C38" s="2" t="s">
        <v>840</v>
      </c>
      <c r="D38" s="2" t="s">
        <v>31</v>
      </c>
      <c r="E38" s="2" t="s">
        <v>146</v>
      </c>
      <c r="F38" s="2" t="s">
        <v>15</v>
      </c>
      <c r="G38" s="2" t="s">
        <v>16</v>
      </c>
      <c r="H38" s="2" t="s">
        <v>147</v>
      </c>
      <c r="I38" s="2" t="s">
        <v>15</v>
      </c>
      <c r="J38" s="2"/>
    </row>
    <row r="39" spans="1:10" ht="28.8" x14ac:dyDescent="0.3">
      <c r="A39" s="2" t="s">
        <v>844</v>
      </c>
      <c r="B39" s="3">
        <v>44665.722210648149</v>
      </c>
      <c r="C39" s="2" t="s">
        <v>845</v>
      </c>
      <c r="D39" s="2" t="s">
        <v>31</v>
      </c>
      <c r="E39" s="2" t="s">
        <v>146</v>
      </c>
      <c r="F39" s="2" t="s">
        <v>15</v>
      </c>
      <c r="G39" s="2" t="s">
        <v>16</v>
      </c>
      <c r="H39" s="2" t="s">
        <v>147</v>
      </c>
      <c r="I39" s="2" t="s">
        <v>15</v>
      </c>
      <c r="J39" s="2"/>
    </row>
    <row r="40" spans="1:10" ht="28.8" x14ac:dyDescent="0.3">
      <c r="A40" s="2" t="s">
        <v>846</v>
      </c>
      <c r="B40" s="3">
        <v>44665.722407407397</v>
      </c>
      <c r="C40" s="2" t="s">
        <v>842</v>
      </c>
      <c r="D40" s="2" t="s">
        <v>31</v>
      </c>
      <c r="E40" s="2" t="s">
        <v>146</v>
      </c>
      <c r="F40" s="2" t="s">
        <v>15</v>
      </c>
      <c r="G40" s="2" t="s">
        <v>16</v>
      </c>
      <c r="H40" s="2" t="s">
        <v>147</v>
      </c>
      <c r="I40" s="2" t="s">
        <v>15</v>
      </c>
      <c r="J40" s="2"/>
    </row>
    <row r="41" spans="1:10" ht="28.8" x14ac:dyDescent="0.3">
      <c r="A41" s="2" t="s">
        <v>847</v>
      </c>
      <c r="B41" s="3">
        <v>44665.722604166673</v>
      </c>
      <c r="C41" s="2" t="s">
        <v>845</v>
      </c>
      <c r="D41" s="2" t="s">
        <v>31</v>
      </c>
      <c r="E41" s="2" t="s">
        <v>146</v>
      </c>
      <c r="F41" s="2" t="s">
        <v>15</v>
      </c>
      <c r="G41" s="2" t="s">
        <v>16</v>
      </c>
      <c r="H41" s="2" t="s">
        <v>147</v>
      </c>
      <c r="I41" s="2" t="s">
        <v>15</v>
      </c>
      <c r="J41" s="2"/>
    </row>
    <row r="42" spans="1:10" ht="28.8" x14ac:dyDescent="0.3">
      <c r="A42" s="2" t="s">
        <v>849</v>
      </c>
      <c r="B42" s="3">
        <v>44665.72320601852</v>
      </c>
      <c r="C42" s="2" t="s">
        <v>850</v>
      </c>
      <c r="D42" s="2" t="s">
        <v>31</v>
      </c>
      <c r="E42" s="2" t="s">
        <v>146</v>
      </c>
      <c r="F42" s="2" t="s">
        <v>15</v>
      </c>
      <c r="G42" s="2" t="s">
        <v>16</v>
      </c>
      <c r="H42" s="2" t="s">
        <v>147</v>
      </c>
      <c r="I42" s="2" t="s">
        <v>15</v>
      </c>
      <c r="J42" s="2"/>
    </row>
    <row r="43" spans="1:10" ht="28.8" x14ac:dyDescent="0.3">
      <c r="A43" s="2" t="s">
        <v>851</v>
      </c>
      <c r="B43" s="3">
        <v>44665.723356481481</v>
      </c>
      <c r="C43" s="2" t="s">
        <v>852</v>
      </c>
      <c r="D43" s="2" t="s">
        <v>31</v>
      </c>
      <c r="E43" s="2" t="s">
        <v>146</v>
      </c>
      <c r="F43" s="2" t="s">
        <v>15</v>
      </c>
      <c r="G43" s="2" t="s">
        <v>16</v>
      </c>
      <c r="H43" s="2" t="s">
        <v>147</v>
      </c>
      <c r="I43" s="2" t="s">
        <v>15</v>
      </c>
      <c r="J43" s="2"/>
    </row>
    <row r="44" spans="1:10" ht="28.8" x14ac:dyDescent="0.3">
      <c r="A44" s="2" t="s">
        <v>853</v>
      </c>
      <c r="B44" s="3">
        <v>44665.723599537043</v>
      </c>
      <c r="C44" s="2" t="s">
        <v>854</v>
      </c>
      <c r="D44" s="2" t="s">
        <v>31</v>
      </c>
      <c r="E44" s="2" t="s">
        <v>146</v>
      </c>
      <c r="F44" s="2" t="s">
        <v>15</v>
      </c>
      <c r="G44" s="2" t="s">
        <v>16</v>
      </c>
      <c r="H44" s="2" t="s">
        <v>147</v>
      </c>
      <c r="I44" s="2" t="s">
        <v>15</v>
      </c>
      <c r="J44" s="2"/>
    </row>
    <row r="45" spans="1:10" x14ac:dyDescent="0.3">
      <c r="A45" s="2" t="s">
        <v>967</v>
      </c>
      <c r="B45" s="3">
        <v>44666.054918981477</v>
      </c>
      <c r="C45" s="2" t="s">
        <v>304</v>
      </c>
      <c r="D45" s="2" t="s">
        <v>81</v>
      </c>
      <c r="E45" s="2" t="s">
        <v>968</v>
      </c>
      <c r="F45" s="2" t="s">
        <v>22</v>
      </c>
      <c r="G45" s="2" t="s">
        <v>16</v>
      </c>
      <c r="H45" s="2" t="s">
        <v>969</v>
      </c>
      <c r="I45" s="2" t="s">
        <v>22</v>
      </c>
      <c r="J45" s="2" t="s">
        <v>970</v>
      </c>
    </row>
    <row r="46" spans="1:10" ht="28.8" x14ac:dyDescent="0.3">
      <c r="A46" s="2" t="s">
        <v>971</v>
      </c>
      <c r="B46" s="3">
        <v>44666.054918981477</v>
      </c>
      <c r="C46" s="2" t="s">
        <v>304</v>
      </c>
      <c r="D46" s="2" t="s">
        <v>81</v>
      </c>
      <c r="E46" s="2" t="s">
        <v>972</v>
      </c>
      <c r="F46" s="2" t="s">
        <v>59</v>
      </c>
      <c r="G46" s="2" t="s">
        <v>16</v>
      </c>
      <c r="H46" s="2" t="s">
        <v>973</v>
      </c>
      <c r="I46" s="2" t="s">
        <v>59</v>
      </c>
      <c r="J46" s="2" t="s">
        <v>974</v>
      </c>
    </row>
    <row r="47" spans="1:10" x14ac:dyDescent="0.3">
      <c r="A47" s="2" t="s">
        <v>975</v>
      </c>
      <c r="B47" s="3">
        <v>44666.42355324074</v>
      </c>
      <c r="C47" s="2" t="s">
        <v>976</v>
      </c>
      <c r="D47" s="2" t="s">
        <v>31</v>
      </c>
      <c r="E47" s="2" t="s">
        <v>71</v>
      </c>
      <c r="F47" s="2" t="s">
        <v>15</v>
      </c>
      <c r="G47" s="2" t="s">
        <v>16</v>
      </c>
      <c r="H47" s="2"/>
      <c r="I47" s="2"/>
      <c r="J47" s="2"/>
    </row>
    <row r="48" spans="1:10" ht="28.8" x14ac:dyDescent="0.3">
      <c r="A48" s="2" t="s">
        <v>977</v>
      </c>
      <c r="B48" s="3">
        <v>44666.459039351852</v>
      </c>
      <c r="C48" s="2" t="s">
        <v>978</v>
      </c>
      <c r="D48" s="2" t="s">
        <v>31</v>
      </c>
      <c r="E48" s="2" t="s">
        <v>979</v>
      </c>
      <c r="F48" s="2" t="s">
        <v>131</v>
      </c>
      <c r="G48" s="2" t="s">
        <v>16</v>
      </c>
      <c r="H48" s="2" t="s">
        <v>980</v>
      </c>
      <c r="I48" s="2" t="s">
        <v>131</v>
      </c>
      <c r="J48" s="2" t="s">
        <v>981</v>
      </c>
    </row>
    <row r="49" spans="1:10" ht="28.8" x14ac:dyDescent="0.3">
      <c r="A49" s="2" t="s">
        <v>982</v>
      </c>
      <c r="B49" s="3">
        <v>44666.49015046296</v>
      </c>
      <c r="C49" s="2" t="s">
        <v>93</v>
      </c>
      <c r="D49" s="2" t="s">
        <v>31</v>
      </c>
      <c r="E49" s="2" t="s">
        <v>83</v>
      </c>
      <c r="F49" s="2" t="s">
        <v>15</v>
      </c>
      <c r="G49" s="2" t="s">
        <v>16</v>
      </c>
      <c r="H49" s="2" t="s">
        <v>84</v>
      </c>
      <c r="I49" s="2" t="s">
        <v>15</v>
      </c>
      <c r="J49" s="2" t="s">
        <v>85</v>
      </c>
    </row>
    <row r="50" spans="1:10" ht="43.2" x14ac:dyDescent="0.3">
      <c r="A50" s="2" t="s">
        <v>983</v>
      </c>
      <c r="B50" s="3">
        <v>44666.675335648149</v>
      </c>
      <c r="C50" s="2" t="s">
        <v>30</v>
      </c>
      <c r="D50" s="2" t="s">
        <v>31</v>
      </c>
      <c r="E50" s="2" t="s">
        <v>984</v>
      </c>
      <c r="F50" s="2" t="s">
        <v>55</v>
      </c>
      <c r="G50" s="2" t="s">
        <v>16</v>
      </c>
      <c r="H50" s="2" t="s">
        <v>985</v>
      </c>
      <c r="I50" s="2" t="s">
        <v>672</v>
      </c>
      <c r="J50" s="2" t="s">
        <v>986</v>
      </c>
    </row>
    <row r="51" spans="1:10" ht="28.8" x14ac:dyDescent="0.3">
      <c r="A51" s="2" t="s">
        <v>987</v>
      </c>
      <c r="B51" s="3">
        <v>44666.675335648149</v>
      </c>
      <c r="C51" s="2" t="s">
        <v>30</v>
      </c>
      <c r="D51" s="2" t="s">
        <v>31</v>
      </c>
      <c r="E51" s="2" t="s">
        <v>988</v>
      </c>
      <c r="F51" s="2" t="s">
        <v>29</v>
      </c>
      <c r="G51" s="2" t="s">
        <v>16</v>
      </c>
      <c r="H51" s="2" t="s">
        <v>989</v>
      </c>
      <c r="I51" s="2" t="s">
        <v>990</v>
      </c>
      <c r="J51" s="2" t="s">
        <v>991</v>
      </c>
    </row>
    <row r="52" spans="1:10" ht="43.2" x14ac:dyDescent="0.3">
      <c r="A52" s="2" t="s">
        <v>992</v>
      </c>
      <c r="B52" s="3">
        <v>44666.675335648149</v>
      </c>
      <c r="C52" s="2" t="s">
        <v>30</v>
      </c>
      <c r="D52" s="2" t="s">
        <v>31</v>
      </c>
      <c r="E52" s="2" t="s">
        <v>993</v>
      </c>
      <c r="F52" s="2" t="s">
        <v>33</v>
      </c>
      <c r="G52" s="2" t="s">
        <v>16</v>
      </c>
      <c r="H52" s="2" t="s">
        <v>994</v>
      </c>
      <c r="I52" s="2" t="s">
        <v>33</v>
      </c>
      <c r="J52" s="2" t="s">
        <v>995</v>
      </c>
    </row>
    <row r="53" spans="1:10" ht="28.8" x14ac:dyDescent="0.3">
      <c r="A53" s="2" t="s">
        <v>996</v>
      </c>
      <c r="B53" s="3">
        <v>44666.675335648149</v>
      </c>
      <c r="C53" s="2" t="s">
        <v>30</v>
      </c>
      <c r="D53" s="2" t="s">
        <v>31</v>
      </c>
      <c r="E53" s="2" t="s">
        <v>997</v>
      </c>
      <c r="F53" s="2" t="s">
        <v>95</v>
      </c>
      <c r="G53" s="2" t="s">
        <v>16</v>
      </c>
      <c r="H53" s="2" t="s">
        <v>998</v>
      </c>
      <c r="I53" s="2" t="s">
        <v>95</v>
      </c>
      <c r="J53" s="2" t="s">
        <v>999</v>
      </c>
    </row>
    <row r="54" spans="1:10" ht="43.2" x14ac:dyDescent="0.3">
      <c r="A54" s="2" t="s">
        <v>1000</v>
      </c>
      <c r="B54" s="3">
        <v>44666.675335648149</v>
      </c>
      <c r="C54" s="2" t="s">
        <v>30</v>
      </c>
      <c r="D54" s="2" t="s">
        <v>31</v>
      </c>
      <c r="E54" s="2" t="s">
        <v>1001</v>
      </c>
      <c r="F54" s="2" t="s">
        <v>15</v>
      </c>
      <c r="G54" s="2" t="s">
        <v>16</v>
      </c>
      <c r="H54" s="2" t="s">
        <v>1002</v>
      </c>
      <c r="I54" s="2" t="s">
        <v>15</v>
      </c>
      <c r="J54" s="2" t="s">
        <v>1003</v>
      </c>
    </row>
    <row r="55" spans="1:10" ht="28.8" x14ac:dyDescent="0.3">
      <c r="A55" s="2" t="s">
        <v>1004</v>
      </c>
      <c r="B55" s="3">
        <v>44666.675335648149</v>
      </c>
      <c r="C55" s="2" t="s">
        <v>30</v>
      </c>
      <c r="D55" s="2" t="s">
        <v>31</v>
      </c>
      <c r="E55" s="2" t="s">
        <v>1005</v>
      </c>
      <c r="F55" s="2" t="s">
        <v>15</v>
      </c>
      <c r="G55" s="2" t="s">
        <v>16</v>
      </c>
      <c r="H55" s="2" t="s">
        <v>1006</v>
      </c>
      <c r="I55" s="2" t="s">
        <v>15</v>
      </c>
      <c r="J55" s="2" t="s">
        <v>1007</v>
      </c>
    </row>
    <row r="56" spans="1:10" ht="57.6" x14ac:dyDescent="0.3">
      <c r="A56" s="2" t="s">
        <v>1008</v>
      </c>
      <c r="B56" s="3">
        <v>44666.675335648149</v>
      </c>
      <c r="C56" s="2" t="s">
        <v>30</v>
      </c>
      <c r="D56" s="2" t="s">
        <v>31</v>
      </c>
      <c r="E56" s="2" t="s">
        <v>1009</v>
      </c>
      <c r="F56" s="2" t="s">
        <v>22</v>
      </c>
      <c r="G56" s="2" t="s">
        <v>16</v>
      </c>
      <c r="H56" s="2" t="s">
        <v>1010</v>
      </c>
      <c r="I56" s="2" t="s">
        <v>22</v>
      </c>
      <c r="J56" s="2" t="s">
        <v>1011</v>
      </c>
    </row>
    <row r="57" spans="1:10" ht="43.2" x14ac:dyDescent="0.3">
      <c r="A57" s="2" t="s">
        <v>1012</v>
      </c>
      <c r="B57" s="3">
        <v>44666.681817129633</v>
      </c>
      <c r="C57" s="2" t="s">
        <v>87</v>
      </c>
      <c r="D57" s="2" t="s">
        <v>31</v>
      </c>
      <c r="E57" s="2" t="s">
        <v>1013</v>
      </c>
      <c r="F57" s="2" t="s">
        <v>15</v>
      </c>
      <c r="G57" s="2" t="s">
        <v>16</v>
      </c>
      <c r="H57" s="2" t="s">
        <v>1014</v>
      </c>
      <c r="I57" s="2" t="s">
        <v>15</v>
      </c>
      <c r="J5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4"/>
  <sheetViews>
    <sheetView topLeftCell="A487" workbookViewId="0">
      <selection activeCell="A2" sqref="A2:J494"/>
    </sheetView>
  </sheetViews>
  <sheetFormatPr baseColWidth="10"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2381</v>
      </c>
      <c r="L1" s="1" t="s">
        <v>2382</v>
      </c>
      <c r="M1" s="1" t="s">
        <v>2382</v>
      </c>
      <c r="N1" s="1" t="s">
        <v>2381</v>
      </c>
      <c r="O1" s="1" t="s">
        <v>10</v>
      </c>
      <c r="P1" s="1" t="s">
        <v>2383</v>
      </c>
      <c r="Q1" s="1" t="s">
        <v>2384</v>
      </c>
    </row>
    <row r="2" spans="1:17" ht="57.6" x14ac:dyDescent="0.3">
      <c r="A2" s="2" t="s">
        <v>2385</v>
      </c>
      <c r="B2" s="3">
        <v>44665.521828703713</v>
      </c>
      <c r="C2" s="2" t="s">
        <v>92</v>
      </c>
      <c r="D2" s="2" t="s">
        <v>15</v>
      </c>
      <c r="E2" s="2" t="s">
        <v>2386</v>
      </c>
      <c r="F2" s="2" t="s">
        <v>109</v>
      </c>
      <c r="G2" s="2" t="s">
        <v>16</v>
      </c>
      <c r="H2" s="2" t="s">
        <v>2387</v>
      </c>
      <c r="I2" s="2" t="s">
        <v>109</v>
      </c>
      <c r="J2" s="2" t="s">
        <v>2388</v>
      </c>
      <c r="K2" s="2" t="s">
        <v>2389</v>
      </c>
      <c r="L2" s="3">
        <v>44666.392708333333</v>
      </c>
      <c r="M2" s="2" t="b">
        <v>0</v>
      </c>
      <c r="N2" s="2"/>
      <c r="O2" s="2" t="s">
        <v>2390</v>
      </c>
      <c r="P2" s="2"/>
      <c r="Q2" s="2" t="b">
        <v>0</v>
      </c>
    </row>
    <row r="3" spans="1:17" ht="57.6" x14ac:dyDescent="0.3">
      <c r="A3" s="2" t="s">
        <v>2391</v>
      </c>
      <c r="B3" s="3">
        <v>44665.521828703713</v>
      </c>
      <c r="C3" s="2" t="s">
        <v>92</v>
      </c>
      <c r="D3" s="2" t="s">
        <v>15</v>
      </c>
      <c r="E3" s="2" t="s">
        <v>2392</v>
      </c>
      <c r="F3" s="2" t="s">
        <v>2393</v>
      </c>
      <c r="G3" s="2" t="s">
        <v>16</v>
      </c>
      <c r="H3" s="2" t="s">
        <v>2394</v>
      </c>
      <c r="I3" s="2" t="s">
        <v>2393</v>
      </c>
      <c r="J3" s="2" t="s">
        <v>2395</v>
      </c>
      <c r="K3" s="2" t="s">
        <v>2389</v>
      </c>
      <c r="L3" s="3">
        <v>44666.392708333333</v>
      </c>
      <c r="M3" s="2" t="b">
        <v>0</v>
      </c>
      <c r="N3" s="2"/>
      <c r="O3" s="2" t="s">
        <v>2396</v>
      </c>
      <c r="P3" s="2"/>
      <c r="Q3" s="2" t="b">
        <v>0</v>
      </c>
    </row>
    <row r="4" spans="1:17" ht="57.6" x14ac:dyDescent="0.3">
      <c r="A4" s="2" t="s">
        <v>2397</v>
      </c>
      <c r="B4" s="3">
        <v>44665.521828703713</v>
      </c>
      <c r="C4" s="2" t="s">
        <v>92</v>
      </c>
      <c r="D4" s="2" t="s">
        <v>15</v>
      </c>
      <c r="E4" s="2" t="s">
        <v>2398</v>
      </c>
      <c r="F4" s="2" t="s">
        <v>15</v>
      </c>
      <c r="G4" s="2" t="s">
        <v>16</v>
      </c>
      <c r="H4" s="2" t="s">
        <v>2399</v>
      </c>
      <c r="I4" s="2" t="s">
        <v>15</v>
      </c>
      <c r="J4" s="2" t="s">
        <v>2400</v>
      </c>
      <c r="K4" s="2" t="s">
        <v>2389</v>
      </c>
      <c r="L4" s="3">
        <v>44666.392708333333</v>
      </c>
      <c r="M4" s="2" t="b">
        <v>0</v>
      </c>
      <c r="N4" s="2"/>
      <c r="O4" s="2" t="s">
        <v>2401</v>
      </c>
      <c r="P4" s="2"/>
      <c r="Q4" s="2" t="b">
        <v>0</v>
      </c>
    </row>
    <row r="5" spans="1:17" ht="57.6" x14ac:dyDescent="0.3">
      <c r="A5" s="2" t="s">
        <v>2402</v>
      </c>
      <c r="B5" s="3">
        <v>44665.521828703713</v>
      </c>
      <c r="C5" s="2" t="s">
        <v>92</v>
      </c>
      <c r="D5" s="2" t="s">
        <v>15</v>
      </c>
      <c r="E5" s="2" t="s">
        <v>2403</v>
      </c>
      <c r="F5" s="2" t="s">
        <v>108</v>
      </c>
      <c r="G5" s="2" t="s">
        <v>16</v>
      </c>
      <c r="H5" s="2" t="s">
        <v>2404</v>
      </c>
      <c r="I5" s="2" t="s">
        <v>108</v>
      </c>
      <c r="J5" s="2" t="s">
        <v>2405</v>
      </c>
      <c r="K5" s="2" t="s">
        <v>2389</v>
      </c>
      <c r="L5" s="3">
        <v>44666.392708333333</v>
      </c>
      <c r="M5" s="2" t="b">
        <v>0</v>
      </c>
      <c r="N5" s="2"/>
      <c r="O5" s="2" t="s">
        <v>2406</v>
      </c>
      <c r="P5" s="2"/>
      <c r="Q5" s="2" t="b">
        <v>0</v>
      </c>
    </row>
    <row r="6" spans="1:17" ht="72" x14ac:dyDescent="0.3">
      <c r="A6" s="2" t="s">
        <v>2407</v>
      </c>
      <c r="B6" s="3">
        <v>44665.521828703713</v>
      </c>
      <c r="C6" s="2" t="s">
        <v>92</v>
      </c>
      <c r="D6" s="2" t="s">
        <v>15</v>
      </c>
      <c r="E6" s="2" t="s">
        <v>2408</v>
      </c>
      <c r="F6" s="2" t="s">
        <v>32</v>
      </c>
      <c r="G6" s="2" t="s">
        <v>16</v>
      </c>
      <c r="H6" s="2" t="s">
        <v>2409</v>
      </c>
      <c r="I6" s="2" t="s">
        <v>32</v>
      </c>
      <c r="J6" s="2" t="s">
        <v>2410</v>
      </c>
      <c r="K6" s="2" t="s">
        <v>2389</v>
      </c>
      <c r="L6" s="3">
        <v>44666.392708333333</v>
      </c>
      <c r="M6" s="2" t="b">
        <v>0</v>
      </c>
      <c r="N6" s="2"/>
      <c r="O6" s="2" t="s">
        <v>2411</v>
      </c>
      <c r="P6" s="2"/>
      <c r="Q6" s="2" t="b">
        <v>0</v>
      </c>
    </row>
    <row r="7" spans="1:17" ht="57.6" x14ac:dyDescent="0.3">
      <c r="A7" s="2" t="s">
        <v>2412</v>
      </c>
      <c r="B7" s="3">
        <v>44665.521828703713</v>
      </c>
      <c r="C7" s="2" t="s">
        <v>92</v>
      </c>
      <c r="D7" s="2" t="s">
        <v>15</v>
      </c>
      <c r="E7" s="2" t="s">
        <v>2413</v>
      </c>
      <c r="F7" s="2" t="s">
        <v>32</v>
      </c>
      <c r="G7" s="2" t="s">
        <v>16</v>
      </c>
      <c r="H7" s="2" t="s">
        <v>2414</v>
      </c>
      <c r="I7" s="2" t="s">
        <v>32</v>
      </c>
      <c r="J7" s="2" t="s">
        <v>2415</v>
      </c>
      <c r="K7" s="2" t="s">
        <v>2389</v>
      </c>
      <c r="L7" s="3">
        <v>44666.392708333333</v>
      </c>
      <c r="M7" s="2" t="b">
        <v>0</v>
      </c>
      <c r="N7" s="2"/>
      <c r="O7" s="2" t="s">
        <v>2411</v>
      </c>
      <c r="P7" s="2"/>
      <c r="Q7" s="2" t="b">
        <v>0</v>
      </c>
    </row>
    <row r="8" spans="1:17" ht="72" x14ac:dyDescent="0.3">
      <c r="A8" s="2" t="s">
        <v>2416</v>
      </c>
      <c r="B8" s="3">
        <v>44665.521828703713</v>
      </c>
      <c r="C8" s="2" t="s">
        <v>92</v>
      </c>
      <c r="D8" s="2" t="s">
        <v>15</v>
      </c>
      <c r="E8" s="2" t="s">
        <v>2417</v>
      </c>
      <c r="F8" s="2" t="s">
        <v>81</v>
      </c>
      <c r="G8" s="2" t="s">
        <v>16</v>
      </c>
      <c r="H8" s="2" t="s">
        <v>2418</v>
      </c>
      <c r="I8" s="2" t="s">
        <v>81</v>
      </c>
      <c r="J8" s="2" t="s">
        <v>2419</v>
      </c>
      <c r="K8" s="2" t="s">
        <v>2389</v>
      </c>
      <c r="L8" s="3">
        <v>44666.392708333333</v>
      </c>
      <c r="M8" s="2" t="b">
        <v>0</v>
      </c>
      <c r="N8" s="2"/>
      <c r="O8" s="2" t="s">
        <v>2411</v>
      </c>
      <c r="P8" s="2"/>
      <c r="Q8" s="2" t="b">
        <v>0</v>
      </c>
    </row>
    <row r="9" spans="1:17" ht="57.6" x14ac:dyDescent="0.3">
      <c r="A9" s="2" t="s">
        <v>2420</v>
      </c>
      <c r="B9" s="3">
        <v>44665.521828703713</v>
      </c>
      <c r="C9" s="2" t="s">
        <v>92</v>
      </c>
      <c r="D9" s="2" t="s">
        <v>15</v>
      </c>
      <c r="E9" s="2" t="s">
        <v>2421</v>
      </c>
      <c r="F9" s="2" t="s">
        <v>81</v>
      </c>
      <c r="G9" s="2" t="s">
        <v>16</v>
      </c>
      <c r="H9" s="2" t="s">
        <v>2422</v>
      </c>
      <c r="I9" s="2" t="s">
        <v>81</v>
      </c>
      <c r="J9" s="2" t="s">
        <v>2423</v>
      </c>
      <c r="K9" s="2" t="s">
        <v>2389</v>
      </c>
      <c r="L9" s="3">
        <v>44666.392708333333</v>
      </c>
      <c r="M9" s="2" t="b">
        <v>0</v>
      </c>
      <c r="N9" s="2"/>
      <c r="O9" s="2" t="s">
        <v>2411</v>
      </c>
      <c r="P9" s="2"/>
      <c r="Q9" s="2" t="b">
        <v>0</v>
      </c>
    </row>
    <row r="10" spans="1:17" ht="57.6" x14ac:dyDescent="0.3">
      <c r="A10" s="2" t="s">
        <v>2424</v>
      </c>
      <c r="B10" s="3">
        <v>44665.521828703713</v>
      </c>
      <c r="C10" s="2" t="s">
        <v>92</v>
      </c>
      <c r="D10" s="2" t="s">
        <v>15</v>
      </c>
      <c r="E10" s="2" t="s">
        <v>2425</v>
      </c>
      <c r="F10" s="2" t="s">
        <v>22</v>
      </c>
      <c r="G10" s="2" t="s">
        <v>16</v>
      </c>
      <c r="H10" s="2" t="s">
        <v>2426</v>
      </c>
      <c r="I10" s="2" t="s">
        <v>22</v>
      </c>
      <c r="J10" s="2" t="s">
        <v>2427</v>
      </c>
      <c r="K10" s="2" t="s">
        <v>2389</v>
      </c>
      <c r="L10" s="3">
        <v>44666.392708333333</v>
      </c>
      <c r="M10" s="2" t="b">
        <v>0</v>
      </c>
      <c r="N10" s="2"/>
      <c r="O10" s="2" t="s">
        <v>2428</v>
      </c>
      <c r="P10" s="2"/>
      <c r="Q10" s="2" t="b">
        <v>0</v>
      </c>
    </row>
    <row r="11" spans="1:17" ht="100.8" x14ac:dyDescent="0.3">
      <c r="A11" s="2" t="s">
        <v>2429</v>
      </c>
      <c r="B11" s="3">
        <v>44665.521828703713</v>
      </c>
      <c r="C11" s="2" t="s">
        <v>92</v>
      </c>
      <c r="D11" s="2" t="s">
        <v>15</v>
      </c>
      <c r="E11" s="2" t="s">
        <v>2430</v>
      </c>
      <c r="F11" s="2" t="s">
        <v>18</v>
      </c>
      <c r="G11" s="2" t="s">
        <v>16</v>
      </c>
      <c r="H11" s="2" t="s">
        <v>2431</v>
      </c>
      <c r="I11" s="2" t="s">
        <v>18</v>
      </c>
      <c r="J11" s="2" t="s">
        <v>2432</v>
      </c>
      <c r="K11" s="2" t="s">
        <v>2389</v>
      </c>
      <c r="L11" s="3">
        <v>44666.392708333333</v>
      </c>
      <c r="M11" s="2" t="b">
        <v>0</v>
      </c>
      <c r="N11" s="2"/>
      <c r="O11" s="2" t="s">
        <v>2433</v>
      </c>
      <c r="P11" s="2"/>
      <c r="Q11" s="2" t="b">
        <v>0</v>
      </c>
    </row>
    <row r="12" spans="1:17" ht="72" x14ac:dyDescent="0.3">
      <c r="A12" s="2" t="s">
        <v>2434</v>
      </c>
      <c r="B12" s="3">
        <v>44665.521828703713</v>
      </c>
      <c r="C12" s="2" t="s">
        <v>92</v>
      </c>
      <c r="D12" s="2" t="s">
        <v>15</v>
      </c>
      <c r="E12" s="2" t="s">
        <v>2435</v>
      </c>
      <c r="F12" s="2" t="s">
        <v>24</v>
      </c>
      <c r="G12" s="2" t="s">
        <v>16</v>
      </c>
      <c r="H12" s="2" t="s">
        <v>2436</v>
      </c>
      <c r="I12" s="2" t="s">
        <v>24</v>
      </c>
      <c r="J12" s="2" t="s">
        <v>2437</v>
      </c>
      <c r="K12" s="2" t="s">
        <v>2389</v>
      </c>
      <c r="L12" s="3">
        <v>44666.392708333333</v>
      </c>
      <c r="M12" s="2" t="b">
        <v>0</v>
      </c>
      <c r="N12" s="2"/>
      <c r="O12" s="2" t="s">
        <v>2438</v>
      </c>
      <c r="P12" s="2"/>
      <c r="Q12" s="2" t="b">
        <v>0</v>
      </c>
    </row>
    <row r="13" spans="1:17" ht="57.6" x14ac:dyDescent="0.3">
      <c r="A13" s="2" t="s">
        <v>2439</v>
      </c>
      <c r="B13" s="3">
        <v>44665.521828703713</v>
      </c>
      <c r="C13" s="2" t="s">
        <v>92</v>
      </c>
      <c r="D13" s="2" t="s">
        <v>15</v>
      </c>
      <c r="E13" s="2" t="s">
        <v>2440</v>
      </c>
      <c r="F13" s="2" t="s">
        <v>15</v>
      </c>
      <c r="G13" s="2" t="s">
        <v>16</v>
      </c>
      <c r="H13" s="2" t="s">
        <v>2441</v>
      </c>
      <c r="I13" s="2" t="s">
        <v>15</v>
      </c>
      <c r="J13" s="2" t="s">
        <v>2442</v>
      </c>
      <c r="K13" s="2" t="s">
        <v>2389</v>
      </c>
      <c r="L13" s="3">
        <v>44666.392708333333</v>
      </c>
      <c r="M13" s="2" t="b">
        <v>0</v>
      </c>
      <c r="N13" s="2"/>
      <c r="O13" s="2" t="s">
        <v>2401</v>
      </c>
      <c r="P13" s="2"/>
      <c r="Q13" s="2" t="b">
        <v>0</v>
      </c>
    </row>
    <row r="14" spans="1:17" ht="72" x14ac:dyDescent="0.3">
      <c r="A14" s="2" t="s">
        <v>2443</v>
      </c>
      <c r="B14" s="3">
        <v>44665.521828703713</v>
      </c>
      <c r="C14" s="2" t="s">
        <v>92</v>
      </c>
      <c r="D14" s="2" t="s">
        <v>15</v>
      </c>
      <c r="E14" s="2" t="s">
        <v>2444</v>
      </c>
      <c r="F14" s="2" t="s">
        <v>32</v>
      </c>
      <c r="G14" s="2" t="s">
        <v>16</v>
      </c>
      <c r="H14" s="2" t="s">
        <v>2445</v>
      </c>
      <c r="I14" s="2" t="s">
        <v>32</v>
      </c>
      <c r="J14" s="2" t="s">
        <v>2446</v>
      </c>
      <c r="K14" s="2" t="s">
        <v>2389</v>
      </c>
      <c r="L14" s="3">
        <v>44666.392708333333</v>
      </c>
      <c r="M14" s="2" t="b">
        <v>0</v>
      </c>
      <c r="N14" s="2"/>
      <c r="O14" s="2" t="s">
        <v>2411</v>
      </c>
      <c r="P14" s="2"/>
      <c r="Q14" s="2" t="b">
        <v>0</v>
      </c>
    </row>
    <row r="15" spans="1:17" ht="57.6" x14ac:dyDescent="0.3">
      <c r="A15" s="2" t="s">
        <v>2447</v>
      </c>
      <c r="B15" s="3">
        <v>44665.521828703713</v>
      </c>
      <c r="C15" s="2" t="s">
        <v>92</v>
      </c>
      <c r="D15" s="2" t="s">
        <v>15</v>
      </c>
      <c r="E15" s="2" t="s">
        <v>2448</v>
      </c>
      <c r="F15" s="2" t="s">
        <v>103</v>
      </c>
      <c r="G15" s="2" t="s">
        <v>16</v>
      </c>
      <c r="H15" s="2" t="s">
        <v>2449</v>
      </c>
      <c r="I15" s="2" t="s">
        <v>103</v>
      </c>
      <c r="J15" s="2" t="s">
        <v>2450</v>
      </c>
      <c r="K15" s="2" t="s">
        <v>2389</v>
      </c>
      <c r="L15" s="3">
        <v>44666.392708333333</v>
      </c>
      <c r="M15" s="2" t="b">
        <v>0</v>
      </c>
      <c r="N15" s="2"/>
      <c r="O15" s="2" t="s">
        <v>2451</v>
      </c>
      <c r="P15" s="2"/>
      <c r="Q15" s="2" t="b">
        <v>0</v>
      </c>
    </row>
    <row r="16" spans="1:17" ht="86.4" x14ac:dyDescent="0.3">
      <c r="A16" s="2" t="s">
        <v>2452</v>
      </c>
      <c r="B16" s="3">
        <v>44665.521828703713</v>
      </c>
      <c r="C16" s="2" t="s">
        <v>92</v>
      </c>
      <c r="D16" s="2" t="s">
        <v>15</v>
      </c>
      <c r="E16" s="2" t="s">
        <v>2453</v>
      </c>
      <c r="F16" s="2" t="s">
        <v>17</v>
      </c>
      <c r="G16" s="2" t="s">
        <v>16</v>
      </c>
      <c r="H16" s="2" t="s">
        <v>2454</v>
      </c>
      <c r="I16" s="2" t="s">
        <v>17</v>
      </c>
      <c r="J16" s="2" t="s">
        <v>2455</v>
      </c>
      <c r="K16" s="2" t="s">
        <v>2389</v>
      </c>
      <c r="L16" s="3">
        <v>44666.392708333333</v>
      </c>
      <c r="M16" s="2" t="b">
        <v>0</v>
      </c>
      <c r="N16" s="2"/>
      <c r="O16" s="2" t="s">
        <v>2456</v>
      </c>
      <c r="P16" s="2"/>
      <c r="Q16" s="2" t="b">
        <v>0</v>
      </c>
    </row>
    <row r="17" spans="1:17" ht="86.4" x14ac:dyDescent="0.3">
      <c r="A17" s="2" t="s">
        <v>2457</v>
      </c>
      <c r="B17" s="3">
        <v>44665.521828703713</v>
      </c>
      <c r="C17" s="2" t="s">
        <v>92</v>
      </c>
      <c r="D17" s="2" t="s">
        <v>15</v>
      </c>
      <c r="E17" s="2" t="s">
        <v>2458</v>
      </c>
      <c r="F17" s="2" t="s">
        <v>15</v>
      </c>
      <c r="G17" s="2" t="s">
        <v>16</v>
      </c>
      <c r="H17" s="2" t="s">
        <v>2459</v>
      </c>
      <c r="I17" s="2" t="s">
        <v>15</v>
      </c>
      <c r="J17" s="2" t="s">
        <v>2460</v>
      </c>
      <c r="K17" s="2" t="s">
        <v>2389</v>
      </c>
      <c r="L17" s="3">
        <v>44666.392708333333</v>
      </c>
      <c r="M17" s="2" t="b">
        <v>0</v>
      </c>
      <c r="N17" s="2"/>
      <c r="O17" s="2" t="s">
        <v>2401</v>
      </c>
      <c r="P17" s="2"/>
      <c r="Q17" s="2" t="b">
        <v>0</v>
      </c>
    </row>
    <row r="18" spans="1:17" ht="86.4" x14ac:dyDescent="0.3">
      <c r="A18" s="2" t="s">
        <v>2461</v>
      </c>
      <c r="B18" s="3">
        <v>44665.521828703713</v>
      </c>
      <c r="C18" s="2" t="s">
        <v>92</v>
      </c>
      <c r="D18" s="2" t="s">
        <v>15</v>
      </c>
      <c r="E18" s="2" t="s">
        <v>2462</v>
      </c>
      <c r="F18" s="2" t="s">
        <v>81</v>
      </c>
      <c r="G18" s="2" t="s">
        <v>16</v>
      </c>
      <c r="H18" s="2" t="s">
        <v>2463</v>
      </c>
      <c r="I18" s="2" t="s">
        <v>81</v>
      </c>
      <c r="J18" s="2" t="s">
        <v>2464</v>
      </c>
      <c r="K18" s="2" t="s">
        <v>2389</v>
      </c>
      <c r="L18" s="3">
        <v>44666.392708333333</v>
      </c>
      <c r="M18" s="2" t="b">
        <v>0</v>
      </c>
      <c r="N18" s="2"/>
      <c r="O18" s="2" t="s">
        <v>2411</v>
      </c>
      <c r="P18" s="2"/>
      <c r="Q18" s="2" t="b">
        <v>0</v>
      </c>
    </row>
    <row r="19" spans="1:17" ht="57.6" x14ac:dyDescent="0.3">
      <c r="A19" s="2" t="s">
        <v>2465</v>
      </c>
      <c r="B19" s="3">
        <v>44665.521828703713</v>
      </c>
      <c r="C19" s="2" t="s">
        <v>92</v>
      </c>
      <c r="D19" s="2" t="s">
        <v>15</v>
      </c>
      <c r="E19" s="2" t="s">
        <v>2466</v>
      </c>
      <c r="F19" s="2" t="s">
        <v>15</v>
      </c>
      <c r="G19" s="2" t="s">
        <v>16</v>
      </c>
      <c r="H19" s="2" t="s">
        <v>2467</v>
      </c>
      <c r="I19" s="2" t="s">
        <v>15</v>
      </c>
      <c r="J19" s="2" t="s">
        <v>2468</v>
      </c>
      <c r="K19" s="2" t="s">
        <v>2389</v>
      </c>
      <c r="L19" s="3">
        <v>44666.392708333333</v>
      </c>
      <c r="M19" s="2" t="b">
        <v>0</v>
      </c>
      <c r="N19" s="2"/>
      <c r="O19" s="2" t="s">
        <v>2401</v>
      </c>
      <c r="P19" s="2"/>
      <c r="Q19" s="2" t="b">
        <v>0</v>
      </c>
    </row>
    <row r="20" spans="1:17" ht="57.6" x14ac:dyDescent="0.3">
      <c r="A20" s="2" t="s">
        <v>2469</v>
      </c>
      <c r="B20" s="3">
        <v>44665.521828703713</v>
      </c>
      <c r="C20" s="2" t="s">
        <v>92</v>
      </c>
      <c r="D20" s="2" t="s">
        <v>15</v>
      </c>
      <c r="E20" s="2" t="s">
        <v>2470</v>
      </c>
      <c r="F20" s="2" t="s">
        <v>216</v>
      </c>
      <c r="G20" s="2" t="s">
        <v>16</v>
      </c>
      <c r="H20" s="2" t="s">
        <v>2471</v>
      </c>
      <c r="I20" s="2" t="s">
        <v>216</v>
      </c>
      <c r="J20" s="2" t="s">
        <v>2472</v>
      </c>
      <c r="K20" s="2" t="s">
        <v>2389</v>
      </c>
      <c r="L20" s="3">
        <v>44666.392708333333</v>
      </c>
      <c r="M20" s="2" t="b">
        <v>0</v>
      </c>
      <c r="N20" s="2"/>
      <c r="O20" s="2" t="s">
        <v>2473</v>
      </c>
      <c r="P20" s="2"/>
      <c r="Q20" s="2" t="b">
        <v>0</v>
      </c>
    </row>
    <row r="21" spans="1:17" ht="100.8" x14ac:dyDescent="0.3">
      <c r="A21" s="2" t="s">
        <v>2474</v>
      </c>
      <c r="B21" s="3">
        <v>44665.521828703713</v>
      </c>
      <c r="C21" s="2" t="s">
        <v>92</v>
      </c>
      <c r="D21" s="2" t="s">
        <v>15</v>
      </c>
      <c r="E21" s="2" t="s">
        <v>2475</v>
      </c>
      <c r="F21" s="2" t="s">
        <v>29</v>
      </c>
      <c r="G21" s="2" t="s">
        <v>16</v>
      </c>
      <c r="H21" s="2" t="s">
        <v>2476</v>
      </c>
      <c r="I21" s="2" t="s">
        <v>29</v>
      </c>
      <c r="J21" s="2" t="s">
        <v>2477</v>
      </c>
      <c r="K21" s="2" t="s">
        <v>2389</v>
      </c>
      <c r="L21" s="3">
        <v>44666.392708333333</v>
      </c>
      <c r="M21" s="2" t="b">
        <v>0</v>
      </c>
      <c r="N21" s="2"/>
      <c r="O21" s="2" t="s">
        <v>2478</v>
      </c>
      <c r="P21" s="2"/>
      <c r="Q21" s="2" t="b">
        <v>0</v>
      </c>
    </row>
    <row r="22" spans="1:17" ht="57.6" x14ac:dyDescent="0.3">
      <c r="A22" s="2" t="s">
        <v>2479</v>
      </c>
      <c r="B22" s="3">
        <v>44665.521828703713</v>
      </c>
      <c r="C22" s="2" t="s">
        <v>92</v>
      </c>
      <c r="D22" s="2" t="s">
        <v>15</v>
      </c>
      <c r="E22" s="2" t="s">
        <v>2480</v>
      </c>
      <c r="F22" s="2" t="s">
        <v>15</v>
      </c>
      <c r="G22" s="2" t="s">
        <v>16</v>
      </c>
      <c r="H22" s="2" t="s">
        <v>2481</v>
      </c>
      <c r="I22" s="2" t="s">
        <v>15</v>
      </c>
      <c r="J22" s="2" t="s">
        <v>2482</v>
      </c>
      <c r="K22" s="2" t="s">
        <v>2389</v>
      </c>
      <c r="L22" s="3">
        <v>44666.392708333333</v>
      </c>
      <c r="M22" s="2" t="b">
        <v>0</v>
      </c>
      <c r="N22" s="2"/>
      <c r="O22" s="2" t="s">
        <v>2401</v>
      </c>
      <c r="P22" s="2"/>
      <c r="Q22" s="2" t="b">
        <v>0</v>
      </c>
    </row>
    <row r="23" spans="1:17" ht="57.6" x14ac:dyDescent="0.3">
      <c r="A23" s="2" t="s">
        <v>2483</v>
      </c>
      <c r="B23" s="3">
        <v>44665.521828703713</v>
      </c>
      <c r="C23" s="2" t="s">
        <v>92</v>
      </c>
      <c r="D23" s="2" t="s">
        <v>15</v>
      </c>
      <c r="E23" s="2" t="s">
        <v>2484</v>
      </c>
      <c r="F23" s="2" t="s">
        <v>15</v>
      </c>
      <c r="G23" s="2" t="s">
        <v>16</v>
      </c>
      <c r="H23" s="2" t="s">
        <v>2485</v>
      </c>
      <c r="I23" s="2" t="s">
        <v>15</v>
      </c>
      <c r="J23" s="2" t="s">
        <v>2486</v>
      </c>
      <c r="K23" s="2" t="s">
        <v>2389</v>
      </c>
      <c r="L23" s="3">
        <v>44666.392708333333</v>
      </c>
      <c r="M23" s="2" t="b">
        <v>0</v>
      </c>
      <c r="N23" s="2"/>
      <c r="O23" s="2" t="s">
        <v>2401</v>
      </c>
      <c r="P23" s="2"/>
      <c r="Q23" s="2" t="b">
        <v>0</v>
      </c>
    </row>
    <row r="24" spans="1:17" ht="72" x14ac:dyDescent="0.3">
      <c r="A24" s="2" t="s">
        <v>2487</v>
      </c>
      <c r="B24" s="3">
        <v>44665.521828703713</v>
      </c>
      <c r="C24" s="2" t="s">
        <v>92</v>
      </c>
      <c r="D24" s="2" t="s">
        <v>15</v>
      </c>
      <c r="E24" s="2" t="s">
        <v>2488</v>
      </c>
      <c r="F24" s="2" t="s">
        <v>15</v>
      </c>
      <c r="G24" s="2" t="s">
        <v>16</v>
      </c>
      <c r="H24" s="2" t="s">
        <v>2489</v>
      </c>
      <c r="I24" s="2" t="s">
        <v>15</v>
      </c>
      <c r="J24" s="2" t="s">
        <v>2490</v>
      </c>
      <c r="K24" s="2" t="s">
        <v>2389</v>
      </c>
      <c r="L24" s="3">
        <v>44666.392708333333</v>
      </c>
      <c r="M24" s="2" t="b">
        <v>0</v>
      </c>
      <c r="N24" s="2"/>
      <c r="O24" s="2" t="s">
        <v>2401</v>
      </c>
      <c r="P24" s="2"/>
      <c r="Q24" s="2" t="b">
        <v>0</v>
      </c>
    </row>
    <row r="25" spans="1:17" ht="57.6" x14ac:dyDescent="0.3">
      <c r="A25" s="2" t="s">
        <v>2491</v>
      </c>
      <c r="B25" s="3">
        <v>44665.521828703713</v>
      </c>
      <c r="C25" s="2" t="s">
        <v>92</v>
      </c>
      <c r="D25" s="2" t="s">
        <v>15</v>
      </c>
      <c r="E25" s="2" t="s">
        <v>2492</v>
      </c>
      <c r="F25" s="2" t="s">
        <v>27</v>
      </c>
      <c r="G25" s="2" t="s">
        <v>16</v>
      </c>
      <c r="H25" s="2" t="s">
        <v>2493</v>
      </c>
      <c r="I25" s="2" t="s">
        <v>27</v>
      </c>
      <c r="J25" s="2" t="s">
        <v>2494</v>
      </c>
      <c r="K25" s="2" t="s">
        <v>2389</v>
      </c>
      <c r="L25" s="3">
        <v>44666.392708333333</v>
      </c>
      <c r="M25" s="2" t="b">
        <v>0</v>
      </c>
      <c r="N25" s="2"/>
      <c r="O25" s="2" t="s">
        <v>2495</v>
      </c>
      <c r="P25" s="2"/>
      <c r="Q25" s="2" t="b">
        <v>0</v>
      </c>
    </row>
    <row r="26" spans="1:17" ht="72" x14ac:dyDescent="0.3">
      <c r="A26" s="2" t="s">
        <v>2496</v>
      </c>
      <c r="B26" s="3">
        <v>44665.521828703713</v>
      </c>
      <c r="C26" s="2" t="s">
        <v>92</v>
      </c>
      <c r="D26" s="2" t="s">
        <v>15</v>
      </c>
      <c r="E26" s="2" t="s">
        <v>2497</v>
      </c>
      <c r="F26" s="2" t="s">
        <v>2498</v>
      </c>
      <c r="G26" s="2" t="s">
        <v>16</v>
      </c>
      <c r="H26" s="2" t="s">
        <v>2499</v>
      </c>
      <c r="I26" s="2" t="s">
        <v>2500</v>
      </c>
      <c r="J26" s="2" t="s">
        <v>2501</v>
      </c>
      <c r="K26" s="2" t="s">
        <v>2389</v>
      </c>
      <c r="L26" s="3">
        <v>44666.392708333333</v>
      </c>
      <c r="M26" s="2" t="b">
        <v>0</v>
      </c>
      <c r="N26" s="2"/>
      <c r="O26" s="2" t="s">
        <v>2451</v>
      </c>
      <c r="P26" s="2"/>
      <c r="Q26" s="2" t="b">
        <v>0</v>
      </c>
    </row>
    <row r="27" spans="1:17" ht="57.6" x14ac:dyDescent="0.3">
      <c r="A27" s="2" t="s">
        <v>2502</v>
      </c>
      <c r="B27" s="3">
        <v>44665.521828703713</v>
      </c>
      <c r="C27" s="2" t="s">
        <v>92</v>
      </c>
      <c r="D27" s="2" t="s">
        <v>15</v>
      </c>
      <c r="E27" s="2" t="s">
        <v>2503</v>
      </c>
      <c r="F27" s="2" t="s">
        <v>33</v>
      </c>
      <c r="G27" s="2" t="s">
        <v>16</v>
      </c>
      <c r="H27" s="2" t="s">
        <v>2504</v>
      </c>
      <c r="I27" s="2" t="s">
        <v>33</v>
      </c>
      <c r="J27" s="2" t="s">
        <v>2505</v>
      </c>
      <c r="K27" s="2" t="s">
        <v>2389</v>
      </c>
      <c r="L27" s="3">
        <v>44666.392708333333</v>
      </c>
      <c r="M27" s="2" t="b">
        <v>0</v>
      </c>
      <c r="N27" s="2"/>
      <c r="O27" s="2" t="s">
        <v>2506</v>
      </c>
      <c r="P27" s="2"/>
      <c r="Q27" s="2" t="b">
        <v>0</v>
      </c>
    </row>
    <row r="28" spans="1:17" ht="72" x14ac:dyDescent="0.3">
      <c r="A28" s="2" t="s">
        <v>2507</v>
      </c>
      <c r="B28" s="3">
        <v>44665.521828703713</v>
      </c>
      <c r="C28" s="2" t="s">
        <v>92</v>
      </c>
      <c r="D28" s="2" t="s">
        <v>15</v>
      </c>
      <c r="E28" s="2" t="s">
        <v>2508</v>
      </c>
      <c r="F28" s="2" t="s">
        <v>62</v>
      </c>
      <c r="G28" s="2" t="s">
        <v>16</v>
      </c>
      <c r="H28" s="2" t="s">
        <v>2509</v>
      </c>
      <c r="I28" s="2" t="s">
        <v>62</v>
      </c>
      <c r="J28" s="2" t="s">
        <v>2510</v>
      </c>
      <c r="K28" s="2" t="s">
        <v>2389</v>
      </c>
      <c r="L28" s="3">
        <v>44666.392708333333</v>
      </c>
      <c r="M28" s="2" t="b">
        <v>0</v>
      </c>
      <c r="N28" s="2"/>
      <c r="O28" s="2" t="s">
        <v>2511</v>
      </c>
      <c r="P28" s="2"/>
      <c r="Q28" s="2" t="b">
        <v>0</v>
      </c>
    </row>
    <row r="29" spans="1:17" ht="86.4" x14ac:dyDescent="0.3">
      <c r="A29" s="2" t="s">
        <v>2512</v>
      </c>
      <c r="B29" s="3">
        <v>44665.521828703713</v>
      </c>
      <c r="C29" s="2" t="s">
        <v>92</v>
      </c>
      <c r="D29" s="2" t="s">
        <v>15</v>
      </c>
      <c r="E29" s="2" t="s">
        <v>2513</v>
      </c>
      <c r="F29" s="2" t="s">
        <v>27</v>
      </c>
      <c r="G29" s="2" t="s">
        <v>16</v>
      </c>
      <c r="H29" s="2" t="s">
        <v>2514</v>
      </c>
      <c r="I29" s="2" t="s">
        <v>27</v>
      </c>
      <c r="J29" s="2" t="s">
        <v>2515</v>
      </c>
      <c r="K29" s="2" t="s">
        <v>2389</v>
      </c>
      <c r="L29" s="3">
        <v>44666.392708333333</v>
      </c>
      <c r="M29" s="2" t="b">
        <v>0</v>
      </c>
      <c r="N29" s="2"/>
      <c r="O29" s="2" t="s">
        <v>2495</v>
      </c>
      <c r="P29" s="2"/>
      <c r="Q29" s="2" t="b">
        <v>0</v>
      </c>
    </row>
    <row r="30" spans="1:17" ht="57.6" x14ac:dyDescent="0.3">
      <c r="A30" s="2" t="s">
        <v>2516</v>
      </c>
      <c r="B30" s="3">
        <v>44665.521828703713</v>
      </c>
      <c r="C30" s="2" t="s">
        <v>92</v>
      </c>
      <c r="D30" s="2" t="s">
        <v>15</v>
      </c>
      <c r="E30" s="2" t="s">
        <v>2517</v>
      </c>
      <c r="F30" s="2" t="s">
        <v>55</v>
      </c>
      <c r="G30" s="2" t="s">
        <v>16</v>
      </c>
      <c r="H30" s="2" t="s">
        <v>2518</v>
      </c>
      <c r="I30" s="2" t="s">
        <v>55</v>
      </c>
      <c r="J30" s="2" t="s">
        <v>2519</v>
      </c>
      <c r="K30" s="2" t="s">
        <v>2389</v>
      </c>
      <c r="L30" s="3">
        <v>44666.392708333333</v>
      </c>
      <c r="M30" s="2" t="b">
        <v>0</v>
      </c>
      <c r="N30" s="2"/>
      <c r="O30" s="2" t="s">
        <v>2520</v>
      </c>
      <c r="P30" s="2"/>
      <c r="Q30" s="2" t="b">
        <v>0</v>
      </c>
    </row>
    <row r="31" spans="1:17" ht="57.6" x14ac:dyDescent="0.3">
      <c r="A31" s="2" t="s">
        <v>2521</v>
      </c>
      <c r="B31" s="3">
        <v>44665.521828703713</v>
      </c>
      <c r="C31" s="2" t="s">
        <v>92</v>
      </c>
      <c r="D31" s="2" t="s">
        <v>15</v>
      </c>
      <c r="E31" s="2" t="s">
        <v>2522</v>
      </c>
      <c r="F31" s="2" t="s">
        <v>17</v>
      </c>
      <c r="G31" s="2" t="s">
        <v>16</v>
      </c>
      <c r="H31" s="2" t="s">
        <v>2523</v>
      </c>
      <c r="I31" s="2" t="s">
        <v>17</v>
      </c>
      <c r="J31" s="2" t="s">
        <v>2524</v>
      </c>
      <c r="K31" s="2" t="s">
        <v>2389</v>
      </c>
      <c r="L31" s="3">
        <v>44666.392708333333</v>
      </c>
      <c r="M31" s="2" t="b">
        <v>0</v>
      </c>
      <c r="N31" s="2"/>
      <c r="O31" s="2" t="s">
        <v>2456</v>
      </c>
      <c r="P31" s="2"/>
      <c r="Q31" s="2" t="b">
        <v>0</v>
      </c>
    </row>
    <row r="32" spans="1:17" ht="57.6" x14ac:dyDescent="0.3">
      <c r="A32" s="2" t="s">
        <v>2525</v>
      </c>
      <c r="B32" s="3">
        <v>44665.521828703713</v>
      </c>
      <c r="C32" s="2" t="s">
        <v>92</v>
      </c>
      <c r="D32" s="2" t="s">
        <v>15</v>
      </c>
      <c r="E32" s="2" t="s">
        <v>2526</v>
      </c>
      <c r="F32" s="2" t="s">
        <v>70</v>
      </c>
      <c r="G32" s="2" t="s">
        <v>16</v>
      </c>
      <c r="H32" s="2" t="s">
        <v>2527</v>
      </c>
      <c r="I32" s="2" t="s">
        <v>70</v>
      </c>
      <c r="J32" s="2" t="s">
        <v>1051</v>
      </c>
      <c r="K32" s="2" t="s">
        <v>2389</v>
      </c>
      <c r="L32" s="3">
        <v>44666.392708333333</v>
      </c>
      <c r="M32" s="2" t="b">
        <v>0</v>
      </c>
      <c r="N32" s="2"/>
      <c r="O32" s="2" t="s">
        <v>2511</v>
      </c>
      <c r="P32" s="2"/>
      <c r="Q32" s="2" t="b">
        <v>0</v>
      </c>
    </row>
    <row r="33" spans="1:17" ht="72" x14ac:dyDescent="0.3">
      <c r="A33" s="2" t="s">
        <v>2528</v>
      </c>
      <c r="B33" s="3">
        <v>44665.521828703713</v>
      </c>
      <c r="C33" s="2" t="s">
        <v>92</v>
      </c>
      <c r="D33" s="2" t="s">
        <v>15</v>
      </c>
      <c r="E33" s="2" t="s">
        <v>2529</v>
      </c>
      <c r="F33" s="2" t="s">
        <v>81</v>
      </c>
      <c r="G33" s="2" t="s">
        <v>16</v>
      </c>
      <c r="H33" s="2" t="s">
        <v>2530</v>
      </c>
      <c r="I33" s="2" t="s">
        <v>81</v>
      </c>
      <c r="J33" s="2" t="s">
        <v>2531</v>
      </c>
      <c r="K33" s="2" t="s">
        <v>2389</v>
      </c>
      <c r="L33" s="3">
        <v>44666.392708333333</v>
      </c>
      <c r="M33" s="2" t="b">
        <v>0</v>
      </c>
      <c r="N33" s="2"/>
      <c r="O33" s="2" t="s">
        <v>2411</v>
      </c>
      <c r="P33" s="2"/>
      <c r="Q33" s="2" t="b">
        <v>0</v>
      </c>
    </row>
    <row r="34" spans="1:17" ht="72" x14ac:dyDescent="0.3">
      <c r="A34" s="2" t="s">
        <v>2532</v>
      </c>
      <c r="B34" s="3">
        <v>44665.521828703713</v>
      </c>
      <c r="C34" s="2" t="s">
        <v>92</v>
      </c>
      <c r="D34" s="2" t="s">
        <v>15</v>
      </c>
      <c r="E34" s="2" t="s">
        <v>2533</v>
      </c>
      <c r="F34" s="2" t="s">
        <v>18</v>
      </c>
      <c r="G34" s="2" t="s">
        <v>16</v>
      </c>
      <c r="H34" s="2" t="s">
        <v>2534</v>
      </c>
      <c r="I34" s="2" t="s">
        <v>18</v>
      </c>
      <c r="J34" s="2" t="s">
        <v>2535</v>
      </c>
      <c r="K34" s="2" t="s">
        <v>2389</v>
      </c>
      <c r="L34" s="3">
        <v>44666.392708333333</v>
      </c>
      <c r="M34" s="2" t="b">
        <v>0</v>
      </c>
      <c r="N34" s="2"/>
      <c r="O34" s="2" t="s">
        <v>2433</v>
      </c>
      <c r="P34" s="2"/>
      <c r="Q34" s="2" t="b">
        <v>0</v>
      </c>
    </row>
    <row r="35" spans="1:17" ht="57.6" x14ac:dyDescent="0.3">
      <c r="A35" s="2" t="s">
        <v>2536</v>
      </c>
      <c r="B35" s="3">
        <v>44665.521828703713</v>
      </c>
      <c r="C35" s="2" t="s">
        <v>92</v>
      </c>
      <c r="D35" s="2" t="s">
        <v>15</v>
      </c>
      <c r="E35" s="2" t="s">
        <v>2537</v>
      </c>
      <c r="F35" s="2" t="s">
        <v>32</v>
      </c>
      <c r="G35" s="2" t="s">
        <v>16</v>
      </c>
      <c r="H35" s="2" t="s">
        <v>2538</v>
      </c>
      <c r="I35" s="2" t="s">
        <v>32</v>
      </c>
      <c r="J35" s="2" t="s">
        <v>2539</v>
      </c>
      <c r="K35" s="2" t="s">
        <v>2389</v>
      </c>
      <c r="L35" s="3">
        <v>44666.392708333333</v>
      </c>
      <c r="M35" s="2" t="b">
        <v>0</v>
      </c>
      <c r="N35" s="2"/>
      <c r="O35" s="2" t="s">
        <v>2411</v>
      </c>
      <c r="P35" s="2"/>
      <c r="Q35" s="2" t="b">
        <v>0</v>
      </c>
    </row>
    <row r="36" spans="1:17" ht="57.6" x14ac:dyDescent="0.3">
      <c r="A36" s="2" t="s">
        <v>2540</v>
      </c>
      <c r="B36" s="3">
        <v>44665.521828703713</v>
      </c>
      <c r="C36" s="2" t="s">
        <v>92</v>
      </c>
      <c r="D36" s="2" t="s">
        <v>15</v>
      </c>
      <c r="E36" s="2" t="s">
        <v>2541</v>
      </c>
      <c r="F36" s="2" t="s">
        <v>18</v>
      </c>
      <c r="G36" s="2" t="s">
        <v>16</v>
      </c>
      <c r="H36" s="2" t="s">
        <v>2542</v>
      </c>
      <c r="I36" s="2" t="s">
        <v>18</v>
      </c>
      <c r="J36" s="2" t="s">
        <v>2543</v>
      </c>
      <c r="K36" s="2" t="s">
        <v>2389</v>
      </c>
      <c r="L36" s="3">
        <v>44666.392708333333</v>
      </c>
      <c r="M36" s="2" t="b">
        <v>0</v>
      </c>
      <c r="N36" s="2"/>
      <c r="O36" s="2" t="s">
        <v>2433</v>
      </c>
      <c r="P36" s="2"/>
      <c r="Q36" s="2" t="b">
        <v>0</v>
      </c>
    </row>
    <row r="37" spans="1:17" ht="57.6" x14ac:dyDescent="0.3">
      <c r="A37" s="2" t="s">
        <v>2544</v>
      </c>
      <c r="B37" s="3">
        <v>44665.521828703713</v>
      </c>
      <c r="C37" s="2" t="s">
        <v>92</v>
      </c>
      <c r="D37" s="2" t="s">
        <v>15</v>
      </c>
      <c r="E37" s="2" t="s">
        <v>2545</v>
      </c>
      <c r="F37" s="2" t="s">
        <v>32</v>
      </c>
      <c r="G37" s="2" t="s">
        <v>16</v>
      </c>
      <c r="H37" s="2" t="s">
        <v>2546</v>
      </c>
      <c r="I37" s="2" t="s">
        <v>32</v>
      </c>
      <c r="J37" s="2" t="s">
        <v>2547</v>
      </c>
      <c r="K37" s="2" t="s">
        <v>2389</v>
      </c>
      <c r="L37" s="3">
        <v>44666.392708333333</v>
      </c>
      <c r="M37" s="2" t="b">
        <v>0</v>
      </c>
      <c r="N37" s="2"/>
      <c r="O37" s="2" t="s">
        <v>2411</v>
      </c>
      <c r="P37" s="2"/>
      <c r="Q37" s="2" t="b">
        <v>0</v>
      </c>
    </row>
    <row r="38" spans="1:17" ht="72" x14ac:dyDescent="0.3">
      <c r="A38" s="2" t="s">
        <v>2548</v>
      </c>
      <c r="B38" s="3">
        <v>44665.521828703713</v>
      </c>
      <c r="C38" s="2" t="s">
        <v>92</v>
      </c>
      <c r="D38" s="2" t="s">
        <v>15</v>
      </c>
      <c r="E38" s="2" t="s">
        <v>2549</v>
      </c>
      <c r="F38" s="2" t="s">
        <v>15</v>
      </c>
      <c r="G38" s="2" t="s">
        <v>16</v>
      </c>
      <c r="H38" s="2" t="s">
        <v>2550</v>
      </c>
      <c r="I38" s="2" t="s">
        <v>15</v>
      </c>
      <c r="J38" s="2" t="s">
        <v>2551</v>
      </c>
      <c r="K38" s="2" t="s">
        <v>2389</v>
      </c>
      <c r="L38" s="3">
        <v>44666.392708333333</v>
      </c>
      <c r="M38" s="2" t="b">
        <v>0</v>
      </c>
      <c r="N38" s="2"/>
      <c r="O38" s="2" t="s">
        <v>2401</v>
      </c>
      <c r="P38" s="2"/>
      <c r="Q38" s="2" t="b">
        <v>0</v>
      </c>
    </row>
    <row r="39" spans="1:17" ht="57.6" x14ac:dyDescent="0.3">
      <c r="A39" s="2" t="s">
        <v>2552</v>
      </c>
      <c r="B39" s="3">
        <v>44665.521828703713</v>
      </c>
      <c r="C39" s="2" t="s">
        <v>92</v>
      </c>
      <c r="D39" s="2" t="s">
        <v>15</v>
      </c>
      <c r="E39" s="2" t="s">
        <v>2553</v>
      </c>
      <c r="F39" s="2" t="s">
        <v>15</v>
      </c>
      <c r="G39" s="2" t="s">
        <v>16</v>
      </c>
      <c r="H39" s="2" t="s">
        <v>2554</v>
      </c>
      <c r="I39" s="2" t="s">
        <v>15</v>
      </c>
      <c r="J39" s="2" t="s">
        <v>2555</v>
      </c>
      <c r="K39" s="2" t="s">
        <v>2389</v>
      </c>
      <c r="L39" s="3">
        <v>44666.392708333333</v>
      </c>
      <c r="M39" s="2" t="b">
        <v>0</v>
      </c>
      <c r="N39" s="2"/>
      <c r="O39" s="2" t="s">
        <v>2401</v>
      </c>
      <c r="P39" s="2"/>
      <c r="Q39" s="2" t="b">
        <v>0</v>
      </c>
    </row>
    <row r="40" spans="1:17" ht="57.6" x14ac:dyDescent="0.3">
      <c r="A40" s="2" t="s">
        <v>2556</v>
      </c>
      <c r="B40" s="3">
        <v>44665.521828703713</v>
      </c>
      <c r="C40" s="2" t="s">
        <v>92</v>
      </c>
      <c r="D40" s="2" t="s">
        <v>15</v>
      </c>
      <c r="E40" s="2" t="s">
        <v>2557</v>
      </c>
      <c r="F40" s="2" t="s">
        <v>33</v>
      </c>
      <c r="G40" s="2" t="s">
        <v>16</v>
      </c>
      <c r="H40" s="2" t="s">
        <v>2558</v>
      </c>
      <c r="I40" s="2" t="s">
        <v>33</v>
      </c>
      <c r="J40" s="2" t="s">
        <v>2559</v>
      </c>
      <c r="K40" s="2" t="s">
        <v>2389</v>
      </c>
      <c r="L40" s="3">
        <v>44666.392708333333</v>
      </c>
      <c r="M40" s="2" t="b">
        <v>0</v>
      </c>
      <c r="N40" s="2"/>
      <c r="O40" s="2" t="s">
        <v>2506</v>
      </c>
      <c r="P40" s="2"/>
      <c r="Q40" s="2" t="b">
        <v>0</v>
      </c>
    </row>
    <row r="41" spans="1:17" ht="57.6" x14ac:dyDescent="0.3">
      <c r="A41" s="2" t="s">
        <v>2560</v>
      </c>
      <c r="B41" s="3">
        <v>44665.521828703713</v>
      </c>
      <c r="C41" s="2" t="s">
        <v>92</v>
      </c>
      <c r="D41" s="2" t="s">
        <v>15</v>
      </c>
      <c r="E41" s="2" t="s">
        <v>2561</v>
      </c>
      <c r="F41" s="2" t="s">
        <v>31</v>
      </c>
      <c r="G41" s="2" t="s">
        <v>16</v>
      </c>
      <c r="H41" s="2" t="s">
        <v>2562</v>
      </c>
      <c r="I41" s="2" t="s">
        <v>31</v>
      </c>
      <c r="J41" s="2" t="s">
        <v>2563</v>
      </c>
      <c r="K41" s="2" t="s">
        <v>2389</v>
      </c>
      <c r="L41" s="3">
        <v>44666.392708333333</v>
      </c>
      <c r="M41" s="2" t="b">
        <v>0</v>
      </c>
      <c r="N41" s="2"/>
      <c r="O41" s="2" t="s">
        <v>2411</v>
      </c>
      <c r="P41" s="2"/>
      <c r="Q41" s="2" t="b">
        <v>0</v>
      </c>
    </row>
    <row r="42" spans="1:17" ht="57.6" x14ac:dyDescent="0.3">
      <c r="A42" s="2" t="s">
        <v>2564</v>
      </c>
      <c r="B42" s="3">
        <v>44665.521828703713</v>
      </c>
      <c r="C42" s="2" t="s">
        <v>92</v>
      </c>
      <c r="D42" s="2" t="s">
        <v>15</v>
      </c>
      <c r="E42" s="2" t="s">
        <v>2565</v>
      </c>
      <c r="F42" s="2" t="s">
        <v>17</v>
      </c>
      <c r="G42" s="2" t="s">
        <v>16</v>
      </c>
      <c r="H42" s="2" t="s">
        <v>2566</v>
      </c>
      <c r="I42" s="2" t="s">
        <v>17</v>
      </c>
      <c r="J42" s="2" t="s">
        <v>2567</v>
      </c>
      <c r="K42" s="2" t="s">
        <v>2389</v>
      </c>
      <c r="L42" s="3">
        <v>44666.392708333333</v>
      </c>
      <c r="M42" s="2" t="b">
        <v>0</v>
      </c>
      <c r="N42" s="2"/>
      <c r="O42" s="2" t="s">
        <v>2456</v>
      </c>
      <c r="P42" s="2"/>
      <c r="Q42" s="2" t="b">
        <v>0</v>
      </c>
    </row>
    <row r="43" spans="1:17" ht="57.6" x14ac:dyDescent="0.3">
      <c r="A43" s="2" t="s">
        <v>2568</v>
      </c>
      <c r="B43" s="3">
        <v>44665.521828703713</v>
      </c>
      <c r="C43" s="2" t="s">
        <v>92</v>
      </c>
      <c r="D43" s="2" t="s">
        <v>15</v>
      </c>
      <c r="E43" s="2" t="s">
        <v>2569</v>
      </c>
      <c r="F43" s="2" t="s">
        <v>17</v>
      </c>
      <c r="G43" s="2" t="s">
        <v>16</v>
      </c>
      <c r="H43" s="2" t="s">
        <v>2570</v>
      </c>
      <c r="I43" s="2" t="s">
        <v>17</v>
      </c>
      <c r="J43" s="2" t="s">
        <v>2571</v>
      </c>
      <c r="K43" s="2" t="s">
        <v>2389</v>
      </c>
      <c r="L43" s="3">
        <v>44666.392708333333</v>
      </c>
      <c r="M43" s="2" t="b">
        <v>0</v>
      </c>
      <c r="N43" s="2"/>
      <c r="O43" s="2" t="s">
        <v>2456</v>
      </c>
      <c r="P43" s="2"/>
      <c r="Q43" s="2" t="b">
        <v>0</v>
      </c>
    </row>
    <row r="44" spans="1:17" ht="57.6" x14ac:dyDescent="0.3">
      <c r="A44" s="2" t="s">
        <v>2572</v>
      </c>
      <c r="B44" s="3">
        <v>44665.521828703713</v>
      </c>
      <c r="C44" s="2" t="s">
        <v>92</v>
      </c>
      <c r="D44" s="2" t="s">
        <v>15</v>
      </c>
      <c r="E44" s="2" t="s">
        <v>2573</v>
      </c>
      <c r="F44" s="2" t="s">
        <v>118</v>
      </c>
      <c r="G44" s="2" t="s">
        <v>16</v>
      </c>
      <c r="H44" s="2" t="s">
        <v>2574</v>
      </c>
      <c r="I44" s="2" t="s">
        <v>118</v>
      </c>
      <c r="J44" s="2" t="s">
        <v>2575</v>
      </c>
      <c r="K44" s="2" t="s">
        <v>2389</v>
      </c>
      <c r="L44" s="3">
        <v>44666.392708333333</v>
      </c>
      <c r="M44" s="2" t="b">
        <v>0</v>
      </c>
      <c r="N44" s="2"/>
      <c r="O44" s="2" t="s">
        <v>2428</v>
      </c>
      <c r="P44" s="2"/>
      <c r="Q44" s="2" t="b">
        <v>0</v>
      </c>
    </row>
    <row r="45" spans="1:17" ht="129.6" x14ac:dyDescent="0.3">
      <c r="A45" s="2" t="s">
        <v>2576</v>
      </c>
      <c r="B45" s="3">
        <v>44665.521828703713</v>
      </c>
      <c r="C45" s="2" t="s">
        <v>92</v>
      </c>
      <c r="D45" s="2" t="s">
        <v>15</v>
      </c>
      <c r="E45" s="2" t="s">
        <v>2577</v>
      </c>
      <c r="F45" s="2" t="s">
        <v>15</v>
      </c>
      <c r="G45" s="2" t="s">
        <v>16</v>
      </c>
      <c r="H45" s="2" t="s">
        <v>2578</v>
      </c>
      <c r="I45" s="2" t="s">
        <v>15</v>
      </c>
      <c r="J45" s="2" t="s">
        <v>2579</v>
      </c>
      <c r="K45" s="2" t="s">
        <v>2389</v>
      </c>
      <c r="L45" s="3">
        <v>44666.392708333333</v>
      </c>
      <c r="M45" s="2" t="b">
        <v>0</v>
      </c>
      <c r="N45" s="2"/>
      <c r="O45" s="2" t="s">
        <v>2401</v>
      </c>
      <c r="P45" s="2"/>
      <c r="Q45" s="2" t="b">
        <v>0</v>
      </c>
    </row>
    <row r="46" spans="1:17" ht="57.6" x14ac:dyDescent="0.3">
      <c r="A46" s="2" t="s">
        <v>2580</v>
      </c>
      <c r="B46" s="3">
        <v>44665.521828703713</v>
      </c>
      <c r="C46" s="2" t="s">
        <v>92</v>
      </c>
      <c r="D46" s="2" t="s">
        <v>15</v>
      </c>
      <c r="E46" s="2" t="s">
        <v>2581</v>
      </c>
      <c r="F46" s="2" t="s">
        <v>31</v>
      </c>
      <c r="G46" s="2" t="s">
        <v>16</v>
      </c>
      <c r="H46" s="2" t="s">
        <v>2582</v>
      </c>
      <c r="I46" s="2" t="s">
        <v>31</v>
      </c>
      <c r="J46" s="2" t="s">
        <v>2583</v>
      </c>
      <c r="K46" s="2" t="s">
        <v>2389</v>
      </c>
      <c r="L46" s="3">
        <v>44666.392708333333</v>
      </c>
      <c r="M46" s="2" t="b">
        <v>0</v>
      </c>
      <c r="N46" s="2"/>
      <c r="O46" s="2" t="s">
        <v>2411</v>
      </c>
      <c r="P46" s="2"/>
      <c r="Q46" s="2" t="b">
        <v>0</v>
      </c>
    </row>
    <row r="47" spans="1:17" ht="72" x14ac:dyDescent="0.3">
      <c r="A47" s="2" t="s">
        <v>2584</v>
      </c>
      <c r="B47" s="3">
        <v>44665.521828703713</v>
      </c>
      <c r="C47" s="2" t="s">
        <v>92</v>
      </c>
      <c r="D47" s="2" t="s">
        <v>15</v>
      </c>
      <c r="E47" s="2" t="s">
        <v>2585</v>
      </c>
      <c r="F47" s="2" t="s">
        <v>15</v>
      </c>
      <c r="G47" s="2" t="s">
        <v>16</v>
      </c>
      <c r="H47" s="2" t="s">
        <v>2586</v>
      </c>
      <c r="I47" s="2" t="s">
        <v>15</v>
      </c>
      <c r="J47" s="2" t="s">
        <v>2587</v>
      </c>
      <c r="K47" s="2" t="s">
        <v>2389</v>
      </c>
      <c r="L47" s="3">
        <v>44666.392708333333</v>
      </c>
      <c r="M47" s="2" t="b">
        <v>0</v>
      </c>
      <c r="N47" s="2"/>
      <c r="O47" s="2" t="s">
        <v>2401</v>
      </c>
      <c r="P47" s="2"/>
      <c r="Q47" s="2" t="b">
        <v>0</v>
      </c>
    </row>
    <row r="48" spans="1:17" ht="57.6" x14ac:dyDescent="0.3">
      <c r="A48" s="2" t="s">
        <v>2588</v>
      </c>
      <c r="B48" s="3">
        <v>44665.615243055552</v>
      </c>
      <c r="C48" s="2" t="s">
        <v>2589</v>
      </c>
      <c r="D48" s="2" t="s">
        <v>15</v>
      </c>
      <c r="E48" s="2" t="s">
        <v>2590</v>
      </c>
      <c r="F48" s="2" t="s">
        <v>2591</v>
      </c>
      <c r="G48" s="2" t="s">
        <v>16</v>
      </c>
      <c r="H48" s="2" t="s">
        <v>2592</v>
      </c>
      <c r="I48" s="2" t="s">
        <v>2593</v>
      </c>
      <c r="J48" s="2" t="s">
        <v>2594</v>
      </c>
      <c r="K48" s="2" t="s">
        <v>2595</v>
      </c>
      <c r="L48" s="3">
        <v>44666.529722222222</v>
      </c>
      <c r="M48" s="2" t="b">
        <v>0</v>
      </c>
      <c r="N48" s="2"/>
      <c r="O48" s="2" t="s">
        <v>2596</v>
      </c>
      <c r="P48" s="3">
        <v>44666.617974537039</v>
      </c>
      <c r="Q48" s="2" t="b">
        <v>0</v>
      </c>
    </row>
    <row r="49" spans="1:17" ht="115.2" x14ac:dyDescent="0.3">
      <c r="A49" s="2" t="s">
        <v>2597</v>
      </c>
      <c r="B49" s="3">
        <v>44665.615243055552</v>
      </c>
      <c r="C49" s="2" t="s">
        <v>2589</v>
      </c>
      <c r="D49" s="2" t="s">
        <v>15</v>
      </c>
      <c r="E49" s="2" t="s">
        <v>2598</v>
      </c>
      <c r="F49" s="2" t="s">
        <v>32</v>
      </c>
      <c r="G49" s="2" t="s">
        <v>16</v>
      </c>
      <c r="H49" s="2" t="s">
        <v>2599</v>
      </c>
      <c r="I49" s="2" t="s">
        <v>32</v>
      </c>
      <c r="J49" s="2" t="s">
        <v>2600</v>
      </c>
      <c r="K49" s="2" t="s">
        <v>2595</v>
      </c>
      <c r="L49" s="3">
        <v>44666.529722222222</v>
      </c>
      <c r="M49" s="2" t="b">
        <v>0</v>
      </c>
      <c r="N49" s="2"/>
      <c r="O49" s="2" t="s">
        <v>2596</v>
      </c>
      <c r="P49" s="3">
        <v>44666.617743055547</v>
      </c>
      <c r="Q49" s="2" t="b">
        <v>0</v>
      </c>
    </row>
    <row r="50" spans="1:17" ht="57.6" x14ac:dyDescent="0.3">
      <c r="A50" s="2" t="s">
        <v>2601</v>
      </c>
      <c r="B50" s="3">
        <v>44665.615243055552</v>
      </c>
      <c r="C50" s="2" t="s">
        <v>2589</v>
      </c>
      <c r="D50" s="2" t="s">
        <v>15</v>
      </c>
      <c r="E50" s="2" t="s">
        <v>2602</v>
      </c>
      <c r="F50" s="2" t="s">
        <v>15</v>
      </c>
      <c r="G50" s="2" t="s">
        <v>16</v>
      </c>
      <c r="H50" s="2" t="s">
        <v>2603</v>
      </c>
      <c r="I50" s="2" t="s">
        <v>15</v>
      </c>
      <c r="J50" s="2" t="s">
        <v>2604</v>
      </c>
      <c r="K50" s="2" t="s">
        <v>2595</v>
      </c>
      <c r="L50" s="3">
        <v>44666.529722222222</v>
      </c>
      <c r="M50" s="2" t="b">
        <v>0</v>
      </c>
      <c r="N50" s="2"/>
      <c r="O50" s="2" t="s">
        <v>2596</v>
      </c>
      <c r="P50" s="3">
        <v>44666.61787037037</v>
      </c>
      <c r="Q50" s="2" t="b">
        <v>0</v>
      </c>
    </row>
    <row r="51" spans="1:17" ht="43.2" x14ac:dyDescent="0.3">
      <c r="A51" s="2" t="s">
        <v>2605</v>
      </c>
      <c r="B51" s="3">
        <v>44665.615243055552</v>
      </c>
      <c r="C51" s="2" t="s">
        <v>2589</v>
      </c>
      <c r="D51" s="2" t="s">
        <v>15</v>
      </c>
      <c r="E51" s="2" t="s">
        <v>2606</v>
      </c>
      <c r="F51" s="2" t="s">
        <v>15</v>
      </c>
      <c r="G51" s="2" t="s">
        <v>16</v>
      </c>
      <c r="H51" s="2" t="s">
        <v>2607</v>
      </c>
      <c r="I51" s="2" t="s">
        <v>15</v>
      </c>
      <c r="J51" s="2" t="s">
        <v>2608</v>
      </c>
      <c r="K51" s="2" t="s">
        <v>2595</v>
      </c>
      <c r="L51" s="3">
        <v>44666.529722222222</v>
      </c>
      <c r="M51" s="2" t="b">
        <v>0</v>
      </c>
      <c r="N51" s="2"/>
      <c r="O51" s="2" t="s">
        <v>2596</v>
      </c>
      <c r="P51" s="3">
        <v>44666.617800925917</v>
      </c>
      <c r="Q51" s="2" t="b">
        <v>0</v>
      </c>
    </row>
    <row r="52" spans="1:17" ht="86.4" x14ac:dyDescent="0.3">
      <c r="A52" s="2" t="s">
        <v>2609</v>
      </c>
      <c r="B52" s="3">
        <v>44665.615243055552</v>
      </c>
      <c r="C52" s="2" t="s">
        <v>2589</v>
      </c>
      <c r="D52" s="2" t="s">
        <v>15</v>
      </c>
      <c r="E52" s="2" t="s">
        <v>2610</v>
      </c>
      <c r="F52" s="2" t="s">
        <v>2611</v>
      </c>
      <c r="G52" s="2" t="s">
        <v>16</v>
      </c>
      <c r="H52" s="2" t="s">
        <v>2612</v>
      </c>
      <c r="I52" s="2" t="s">
        <v>2611</v>
      </c>
      <c r="J52" s="2" t="s">
        <v>2613</v>
      </c>
      <c r="K52" s="2" t="s">
        <v>2595</v>
      </c>
      <c r="L52" s="3">
        <v>44666.529722222222</v>
      </c>
      <c r="M52" s="2" t="b">
        <v>0</v>
      </c>
      <c r="N52" s="2"/>
      <c r="O52" s="2" t="s">
        <v>2596</v>
      </c>
      <c r="P52" s="3">
        <v>44666.617835648147</v>
      </c>
      <c r="Q52" s="2" t="b">
        <v>0</v>
      </c>
    </row>
    <row r="53" spans="1:17" ht="100.8" x14ac:dyDescent="0.3">
      <c r="A53" s="2" t="s">
        <v>2614</v>
      </c>
      <c r="B53" s="3">
        <v>44665.615243055552</v>
      </c>
      <c r="C53" s="2" t="s">
        <v>2589</v>
      </c>
      <c r="D53" s="2" t="s">
        <v>15</v>
      </c>
      <c r="E53" s="2" t="s">
        <v>2615</v>
      </c>
      <c r="F53" s="2" t="s">
        <v>103</v>
      </c>
      <c r="G53" s="2" t="s">
        <v>16</v>
      </c>
      <c r="H53" s="2" t="s">
        <v>2616</v>
      </c>
      <c r="I53" s="2" t="s">
        <v>103</v>
      </c>
      <c r="J53" s="2" t="s">
        <v>2617</v>
      </c>
      <c r="K53" s="2" t="s">
        <v>2595</v>
      </c>
      <c r="L53" s="3">
        <v>44666.529722222222</v>
      </c>
      <c r="M53" s="2" t="b">
        <v>0</v>
      </c>
      <c r="N53" s="2"/>
      <c r="O53" s="2" t="s">
        <v>2596</v>
      </c>
      <c r="P53" s="3">
        <v>44666.617708333331</v>
      </c>
      <c r="Q53" s="2" t="b">
        <v>0</v>
      </c>
    </row>
    <row r="54" spans="1:17" ht="57.6" x14ac:dyDescent="0.3">
      <c r="A54" s="2" t="s">
        <v>2618</v>
      </c>
      <c r="B54" s="3">
        <v>44665.615243055552</v>
      </c>
      <c r="C54" s="2" t="s">
        <v>2589</v>
      </c>
      <c r="D54" s="2" t="s">
        <v>15</v>
      </c>
      <c r="E54" s="2" t="s">
        <v>2619</v>
      </c>
      <c r="F54" s="2" t="s">
        <v>1144</v>
      </c>
      <c r="G54" s="2" t="s">
        <v>16</v>
      </c>
      <c r="H54" s="2" t="s">
        <v>2620</v>
      </c>
      <c r="I54" s="2" t="s">
        <v>2621</v>
      </c>
      <c r="J54" s="2" t="s">
        <v>2622</v>
      </c>
      <c r="K54" s="2" t="s">
        <v>2595</v>
      </c>
      <c r="L54" s="3">
        <v>44666.529722222222</v>
      </c>
      <c r="M54" s="2" t="b">
        <v>0</v>
      </c>
      <c r="N54" s="2"/>
      <c r="O54" s="2" t="s">
        <v>2596</v>
      </c>
      <c r="P54" s="3">
        <v>44666.617905092593</v>
      </c>
      <c r="Q54" s="2" t="b">
        <v>0</v>
      </c>
    </row>
    <row r="55" spans="1:17" ht="43.2" x14ac:dyDescent="0.3">
      <c r="A55" s="2" t="s">
        <v>2623</v>
      </c>
      <c r="B55" s="3">
        <v>44665.615578703713</v>
      </c>
      <c r="C55" s="2" t="s">
        <v>2589</v>
      </c>
      <c r="D55" s="2" t="s">
        <v>15</v>
      </c>
      <c r="E55" s="2" t="s">
        <v>2624</v>
      </c>
      <c r="F55" s="2" t="s">
        <v>22</v>
      </c>
      <c r="G55" s="2" t="s">
        <v>16</v>
      </c>
      <c r="H55" s="2" t="s">
        <v>2625</v>
      </c>
      <c r="I55" s="2" t="s">
        <v>2626</v>
      </c>
      <c r="J55" s="2" t="s">
        <v>2627</v>
      </c>
      <c r="K55" s="2" t="s">
        <v>2595</v>
      </c>
      <c r="L55" s="3">
        <v>44666.535752314812</v>
      </c>
      <c r="M55" s="2" t="b">
        <v>0</v>
      </c>
      <c r="N55" s="2"/>
      <c r="O55" s="2" t="s">
        <v>2596</v>
      </c>
      <c r="P55" s="3">
        <v>44666.618796296287</v>
      </c>
      <c r="Q55" s="2" t="b">
        <v>0</v>
      </c>
    </row>
    <row r="56" spans="1:17" ht="43.2" x14ac:dyDescent="0.3">
      <c r="A56" s="2" t="s">
        <v>2628</v>
      </c>
      <c r="B56" s="3">
        <v>44665.615578703713</v>
      </c>
      <c r="C56" s="2" t="s">
        <v>2589</v>
      </c>
      <c r="D56" s="2" t="s">
        <v>15</v>
      </c>
      <c r="E56" s="2" t="s">
        <v>2629</v>
      </c>
      <c r="F56" s="2" t="s">
        <v>95</v>
      </c>
      <c r="G56" s="2" t="s">
        <v>16</v>
      </c>
      <c r="H56" s="2" t="s">
        <v>2630</v>
      </c>
      <c r="I56" s="2" t="s">
        <v>2631</v>
      </c>
      <c r="J56" s="2" t="s">
        <v>2632</v>
      </c>
      <c r="K56" s="2" t="s">
        <v>2595</v>
      </c>
      <c r="L56" s="3">
        <v>44666.535752314812</v>
      </c>
      <c r="M56" s="2" t="b">
        <v>0</v>
      </c>
      <c r="N56" s="2"/>
      <c r="O56" s="2" t="s">
        <v>2596</v>
      </c>
      <c r="P56" s="3">
        <v>44666.618854166663</v>
      </c>
      <c r="Q56" s="2" t="b">
        <v>0</v>
      </c>
    </row>
    <row r="57" spans="1:17" ht="57.6" x14ac:dyDescent="0.3">
      <c r="A57" s="2" t="s">
        <v>2633</v>
      </c>
      <c r="B57" s="3">
        <v>44665.615578703713</v>
      </c>
      <c r="C57" s="2" t="s">
        <v>2589</v>
      </c>
      <c r="D57" s="2" t="s">
        <v>15</v>
      </c>
      <c r="E57" s="2" t="s">
        <v>2634</v>
      </c>
      <c r="F57" s="2" t="s">
        <v>68</v>
      </c>
      <c r="G57" s="2" t="s">
        <v>16</v>
      </c>
      <c r="H57" s="2" t="s">
        <v>2635</v>
      </c>
      <c r="I57" s="2" t="s">
        <v>2636</v>
      </c>
      <c r="J57" s="2" t="s">
        <v>2637</v>
      </c>
      <c r="K57" s="2" t="s">
        <v>2595</v>
      </c>
      <c r="L57" s="3">
        <v>44666.535752314812</v>
      </c>
      <c r="M57" s="2" t="b">
        <v>0</v>
      </c>
      <c r="N57" s="2"/>
      <c r="O57" s="2" t="s">
        <v>2596</v>
      </c>
      <c r="P57" s="3">
        <v>44666.618888888886</v>
      </c>
      <c r="Q57" s="2" t="b">
        <v>0</v>
      </c>
    </row>
    <row r="58" spans="1:17" ht="43.2" x14ac:dyDescent="0.3">
      <c r="A58" s="2" t="s">
        <v>2638</v>
      </c>
      <c r="B58" s="3">
        <v>44665.615578703713</v>
      </c>
      <c r="C58" s="2" t="s">
        <v>2589</v>
      </c>
      <c r="D58" s="2" t="s">
        <v>15</v>
      </c>
      <c r="E58" s="2" t="s">
        <v>2639</v>
      </c>
      <c r="F58" s="2" t="s">
        <v>1197</v>
      </c>
      <c r="G58" s="2" t="s">
        <v>16</v>
      </c>
      <c r="H58" s="2" t="s">
        <v>2640</v>
      </c>
      <c r="I58" s="2" t="s">
        <v>2641</v>
      </c>
      <c r="J58" s="2" t="s">
        <v>2642</v>
      </c>
      <c r="K58" s="2" t="s">
        <v>2595</v>
      </c>
      <c r="L58" s="3">
        <v>44666.535752314812</v>
      </c>
      <c r="M58" s="2" t="b">
        <v>0</v>
      </c>
      <c r="N58" s="2"/>
      <c r="O58" s="2" t="s">
        <v>2596</v>
      </c>
      <c r="P58" s="3">
        <v>44666.618969907409</v>
      </c>
      <c r="Q58" s="2" t="b">
        <v>0</v>
      </c>
    </row>
    <row r="59" spans="1:17" ht="43.2" x14ac:dyDescent="0.3">
      <c r="A59" s="2" t="s">
        <v>2643</v>
      </c>
      <c r="B59" s="3">
        <v>44665.615578703713</v>
      </c>
      <c r="C59" s="2" t="s">
        <v>2589</v>
      </c>
      <c r="D59" s="2" t="s">
        <v>15</v>
      </c>
      <c r="E59" s="2" t="s">
        <v>2644</v>
      </c>
      <c r="F59" s="2" t="s">
        <v>2645</v>
      </c>
      <c r="G59" s="2" t="s">
        <v>16</v>
      </c>
      <c r="H59" s="2" t="s">
        <v>2646</v>
      </c>
      <c r="I59" s="2" t="s">
        <v>2647</v>
      </c>
      <c r="J59" s="2" t="s">
        <v>2648</v>
      </c>
      <c r="K59" s="2" t="s">
        <v>2595</v>
      </c>
      <c r="L59" s="3">
        <v>44666.535752314812</v>
      </c>
      <c r="M59" s="2" t="b">
        <v>0</v>
      </c>
      <c r="N59" s="2"/>
      <c r="O59" s="2" t="s">
        <v>2596</v>
      </c>
      <c r="P59" s="3">
        <v>44666.618750000001</v>
      </c>
      <c r="Q59" s="2" t="b">
        <v>0</v>
      </c>
    </row>
    <row r="60" spans="1:17" ht="86.4" x14ac:dyDescent="0.3">
      <c r="A60" s="2" t="s">
        <v>2649</v>
      </c>
      <c r="B60" s="3">
        <v>44665.615578703713</v>
      </c>
      <c r="C60" s="2" t="s">
        <v>2589</v>
      </c>
      <c r="D60" s="2" t="s">
        <v>15</v>
      </c>
      <c r="E60" s="2" t="s">
        <v>2650</v>
      </c>
      <c r="F60" s="2" t="s">
        <v>33</v>
      </c>
      <c r="G60" s="2" t="s">
        <v>16</v>
      </c>
      <c r="H60" s="2" t="s">
        <v>2651</v>
      </c>
      <c r="I60" s="2" t="s">
        <v>2652</v>
      </c>
      <c r="J60" s="2" t="s">
        <v>2653</v>
      </c>
      <c r="K60" s="2" t="s">
        <v>2595</v>
      </c>
      <c r="L60" s="3">
        <v>44666.535752314812</v>
      </c>
      <c r="M60" s="2" t="b">
        <v>0</v>
      </c>
      <c r="N60" s="2"/>
      <c r="O60" s="2" t="s">
        <v>2596</v>
      </c>
      <c r="P60" s="3">
        <v>44666.618680555563</v>
      </c>
      <c r="Q60" s="2" t="b">
        <v>0</v>
      </c>
    </row>
    <row r="61" spans="1:17" ht="86.4" x14ac:dyDescent="0.3">
      <c r="A61" s="2" t="s">
        <v>2654</v>
      </c>
      <c r="B61" s="3">
        <v>44665.615578703713</v>
      </c>
      <c r="C61" s="2" t="s">
        <v>2589</v>
      </c>
      <c r="D61" s="2" t="s">
        <v>15</v>
      </c>
      <c r="E61" s="2" t="s">
        <v>2655</v>
      </c>
      <c r="F61" s="2" t="s">
        <v>33</v>
      </c>
      <c r="G61" s="2" t="s">
        <v>16</v>
      </c>
      <c r="H61" s="2" t="s">
        <v>2656</v>
      </c>
      <c r="I61" s="2" t="s">
        <v>2652</v>
      </c>
      <c r="J61" s="2" t="s">
        <v>2657</v>
      </c>
      <c r="K61" s="2" t="s">
        <v>2595</v>
      </c>
      <c r="L61" s="3">
        <v>44666.535752314812</v>
      </c>
      <c r="M61" s="2" t="b">
        <v>0</v>
      </c>
      <c r="N61" s="2"/>
      <c r="O61" s="2" t="s">
        <v>2596</v>
      </c>
      <c r="P61" s="3">
        <v>44666.618634259263</v>
      </c>
      <c r="Q61" s="2" t="b">
        <v>0</v>
      </c>
    </row>
    <row r="62" spans="1:17" ht="86.4" x14ac:dyDescent="0.3">
      <c r="A62" s="2" t="s">
        <v>2658</v>
      </c>
      <c r="B62" s="3">
        <v>44665.615578703713</v>
      </c>
      <c r="C62" s="2" t="s">
        <v>2589</v>
      </c>
      <c r="D62" s="2" t="s">
        <v>15</v>
      </c>
      <c r="E62" s="2" t="s">
        <v>2659</v>
      </c>
      <c r="F62" s="2" t="s">
        <v>2660</v>
      </c>
      <c r="G62" s="2" t="s">
        <v>16</v>
      </c>
      <c r="H62" s="2" t="s">
        <v>2661</v>
      </c>
      <c r="I62" s="2" t="s">
        <v>2662</v>
      </c>
      <c r="J62" s="2" t="s">
        <v>2663</v>
      </c>
      <c r="K62" s="2" t="s">
        <v>2595</v>
      </c>
      <c r="L62" s="3">
        <v>44666.535752314812</v>
      </c>
      <c r="M62" s="2" t="b">
        <v>0</v>
      </c>
      <c r="N62" s="2"/>
      <c r="O62" s="2" t="s">
        <v>2596</v>
      </c>
      <c r="P62" s="3">
        <v>44666.618495370371</v>
      </c>
      <c r="Q62" s="2" t="b">
        <v>0</v>
      </c>
    </row>
    <row r="63" spans="1:17" ht="57.6" x14ac:dyDescent="0.3">
      <c r="A63" s="2" t="s">
        <v>2664</v>
      </c>
      <c r="B63" s="3">
        <v>44665.615578703713</v>
      </c>
      <c r="C63" s="2" t="s">
        <v>2589</v>
      </c>
      <c r="D63" s="2" t="s">
        <v>15</v>
      </c>
      <c r="E63" s="2" t="s">
        <v>2665</v>
      </c>
      <c r="F63" s="2" t="s">
        <v>15</v>
      </c>
      <c r="G63" s="2" t="s">
        <v>16</v>
      </c>
      <c r="H63" s="2" t="s">
        <v>2666</v>
      </c>
      <c r="I63" s="2" t="s">
        <v>40</v>
      </c>
      <c r="J63" s="2" t="s">
        <v>2667</v>
      </c>
      <c r="K63" s="2" t="s">
        <v>2595</v>
      </c>
      <c r="L63" s="3">
        <v>44666.535752314812</v>
      </c>
      <c r="M63" s="2" t="b">
        <v>0</v>
      </c>
      <c r="N63" s="2"/>
      <c r="O63" s="2" t="s">
        <v>2596</v>
      </c>
      <c r="P63" s="3">
        <v>44666.618368055562</v>
      </c>
      <c r="Q63" s="2" t="b">
        <v>0</v>
      </c>
    </row>
    <row r="64" spans="1:17" ht="72" x14ac:dyDescent="0.3">
      <c r="A64" s="2" t="s">
        <v>2668</v>
      </c>
      <c r="B64" s="3">
        <v>44665.615578703713</v>
      </c>
      <c r="C64" s="2" t="s">
        <v>2589</v>
      </c>
      <c r="D64" s="2" t="s">
        <v>15</v>
      </c>
      <c r="E64" s="2" t="s">
        <v>2669</v>
      </c>
      <c r="F64" s="2" t="s">
        <v>1197</v>
      </c>
      <c r="G64" s="2" t="s">
        <v>16</v>
      </c>
      <c r="H64" s="2" t="s">
        <v>2670</v>
      </c>
      <c r="I64" s="2" t="s">
        <v>2641</v>
      </c>
      <c r="J64" s="2" t="s">
        <v>2671</v>
      </c>
      <c r="K64" s="2" t="s">
        <v>2595</v>
      </c>
      <c r="L64" s="3">
        <v>44666.535752314812</v>
      </c>
      <c r="M64" s="2" t="b">
        <v>0</v>
      </c>
      <c r="N64" s="2"/>
      <c r="O64" s="2" t="s">
        <v>2596</v>
      </c>
      <c r="P64" s="3">
        <v>44666.615578703713</v>
      </c>
      <c r="Q64" s="2" t="b">
        <v>0</v>
      </c>
    </row>
    <row r="65" spans="1:17" ht="43.2" x14ac:dyDescent="0.3">
      <c r="A65" s="2" t="s">
        <v>2672</v>
      </c>
      <c r="B65" s="3">
        <v>44665.615578703713</v>
      </c>
      <c r="C65" s="2" t="s">
        <v>2589</v>
      </c>
      <c r="D65" s="2" t="s">
        <v>15</v>
      </c>
      <c r="E65" s="2" t="s">
        <v>2673</v>
      </c>
      <c r="F65" s="2" t="s">
        <v>2674</v>
      </c>
      <c r="G65" s="2" t="s">
        <v>16</v>
      </c>
      <c r="H65" s="2" t="s">
        <v>2675</v>
      </c>
      <c r="I65" s="2" t="s">
        <v>2676</v>
      </c>
      <c r="J65" s="2" t="s">
        <v>2677</v>
      </c>
      <c r="K65" s="2" t="s">
        <v>2595</v>
      </c>
      <c r="L65" s="3">
        <v>44666.535752314812</v>
      </c>
      <c r="M65" s="2" t="b">
        <v>0</v>
      </c>
      <c r="N65" s="2"/>
      <c r="O65" s="2" t="s">
        <v>2596</v>
      </c>
      <c r="P65" s="3">
        <v>44666.615706018521</v>
      </c>
      <c r="Q65" s="2" t="b">
        <v>0</v>
      </c>
    </row>
    <row r="66" spans="1:17" ht="72" x14ac:dyDescent="0.3">
      <c r="A66" s="2" t="s">
        <v>2678</v>
      </c>
      <c r="B66" s="3">
        <v>44665.615578703713</v>
      </c>
      <c r="C66" s="2" t="s">
        <v>2589</v>
      </c>
      <c r="D66" s="2" t="s">
        <v>15</v>
      </c>
      <c r="E66" s="2" t="s">
        <v>2679</v>
      </c>
      <c r="F66" s="2" t="s">
        <v>1197</v>
      </c>
      <c r="G66" s="2" t="s">
        <v>16</v>
      </c>
      <c r="H66" s="2" t="s">
        <v>2680</v>
      </c>
      <c r="I66" s="2" t="s">
        <v>2641</v>
      </c>
      <c r="J66" s="2" t="s">
        <v>2681</v>
      </c>
      <c r="K66" s="2" t="s">
        <v>2595</v>
      </c>
      <c r="L66" s="3">
        <v>44666.535752314812</v>
      </c>
      <c r="M66" s="2" t="b">
        <v>0</v>
      </c>
      <c r="N66" s="2"/>
      <c r="O66" s="2" t="s">
        <v>2596</v>
      </c>
      <c r="P66" s="3">
        <v>44666.615856481483</v>
      </c>
      <c r="Q66" s="2" t="b">
        <v>0</v>
      </c>
    </row>
    <row r="67" spans="1:17" ht="72" x14ac:dyDescent="0.3">
      <c r="A67" s="2" t="s">
        <v>2682</v>
      </c>
      <c r="B67" s="3">
        <v>44665.615578703713</v>
      </c>
      <c r="C67" s="2" t="s">
        <v>2589</v>
      </c>
      <c r="D67" s="2" t="s">
        <v>15</v>
      </c>
      <c r="E67" s="2" t="s">
        <v>2683</v>
      </c>
      <c r="F67" s="2" t="s">
        <v>2674</v>
      </c>
      <c r="G67" s="2" t="s">
        <v>16</v>
      </c>
      <c r="H67" s="2" t="s">
        <v>2684</v>
      </c>
      <c r="I67" s="2" t="s">
        <v>2676</v>
      </c>
      <c r="J67" s="2" t="s">
        <v>2685</v>
      </c>
      <c r="K67" s="2" t="s">
        <v>2595</v>
      </c>
      <c r="L67" s="3">
        <v>44666.535752314812</v>
      </c>
      <c r="M67" s="2" t="b">
        <v>0</v>
      </c>
      <c r="N67" s="2"/>
      <c r="O67" s="2" t="s">
        <v>2596</v>
      </c>
      <c r="P67" s="3">
        <v>44666.615763888891</v>
      </c>
      <c r="Q67" s="2" t="b">
        <v>0</v>
      </c>
    </row>
    <row r="68" spans="1:17" ht="43.2" x14ac:dyDescent="0.3">
      <c r="A68" s="2" t="s">
        <v>2686</v>
      </c>
      <c r="B68" s="3">
        <v>44665.615578703713</v>
      </c>
      <c r="C68" s="2" t="s">
        <v>2589</v>
      </c>
      <c r="D68" s="2" t="s">
        <v>15</v>
      </c>
      <c r="E68" s="2" t="s">
        <v>2687</v>
      </c>
      <c r="F68" s="2" t="s">
        <v>33</v>
      </c>
      <c r="G68" s="2" t="s">
        <v>16</v>
      </c>
      <c r="H68" s="2" t="s">
        <v>2688</v>
      </c>
      <c r="I68" s="2" t="s">
        <v>2652</v>
      </c>
      <c r="J68" s="2" t="s">
        <v>2689</v>
      </c>
      <c r="K68" s="2" t="s">
        <v>2595</v>
      </c>
      <c r="L68" s="3">
        <v>44666.535752314812</v>
      </c>
      <c r="M68" s="2" t="b">
        <v>0</v>
      </c>
      <c r="N68" s="2"/>
      <c r="O68" s="2" t="s">
        <v>2596</v>
      </c>
      <c r="P68" s="3">
        <v>44666.61822916667</v>
      </c>
      <c r="Q68" s="2" t="b">
        <v>0</v>
      </c>
    </row>
    <row r="69" spans="1:17" ht="72" x14ac:dyDescent="0.3">
      <c r="A69" s="2" t="s">
        <v>2690</v>
      </c>
      <c r="B69" s="3">
        <v>44665.615578703713</v>
      </c>
      <c r="C69" s="2" t="s">
        <v>2589</v>
      </c>
      <c r="D69" s="2" t="s">
        <v>15</v>
      </c>
      <c r="E69" s="2" t="s">
        <v>2691</v>
      </c>
      <c r="F69" s="2" t="s">
        <v>1197</v>
      </c>
      <c r="G69" s="2" t="s">
        <v>16</v>
      </c>
      <c r="H69" s="2" t="s">
        <v>2692</v>
      </c>
      <c r="I69" s="2" t="s">
        <v>2641</v>
      </c>
      <c r="J69" s="2" t="s">
        <v>2693</v>
      </c>
      <c r="K69" s="2" t="s">
        <v>2595</v>
      </c>
      <c r="L69" s="3">
        <v>44666.535752314812</v>
      </c>
      <c r="M69" s="2" t="b">
        <v>0</v>
      </c>
      <c r="N69" s="2"/>
      <c r="O69" s="2" t="s">
        <v>2596</v>
      </c>
      <c r="P69" s="3">
        <v>44666.618425925917</v>
      </c>
      <c r="Q69" s="2" t="b">
        <v>0</v>
      </c>
    </row>
    <row r="70" spans="1:17" ht="57.6" x14ac:dyDescent="0.3">
      <c r="A70" s="2" t="s">
        <v>2694</v>
      </c>
      <c r="B70" s="3">
        <v>44665.615578703713</v>
      </c>
      <c r="C70" s="2" t="s">
        <v>2589</v>
      </c>
      <c r="D70" s="2" t="s">
        <v>15</v>
      </c>
      <c r="E70" s="2" t="s">
        <v>2695</v>
      </c>
      <c r="F70" s="2" t="s">
        <v>33</v>
      </c>
      <c r="G70" s="2" t="s">
        <v>16</v>
      </c>
      <c r="H70" s="2" t="s">
        <v>2696</v>
      </c>
      <c r="I70" s="2" t="s">
        <v>2652</v>
      </c>
      <c r="J70" s="2" t="s">
        <v>2697</v>
      </c>
      <c r="K70" s="2" t="s">
        <v>2595</v>
      </c>
      <c r="L70" s="3">
        <v>44666.535752314812</v>
      </c>
      <c r="M70" s="2" t="b">
        <v>0</v>
      </c>
      <c r="N70" s="2"/>
      <c r="O70" s="2" t="s">
        <v>2596</v>
      </c>
      <c r="P70" s="3">
        <v>44666.618564814817</v>
      </c>
      <c r="Q70" s="2" t="b">
        <v>0</v>
      </c>
    </row>
    <row r="71" spans="1:17" ht="57.6" x14ac:dyDescent="0.3">
      <c r="A71" s="2" t="s">
        <v>2698</v>
      </c>
      <c r="B71" s="3">
        <v>44665.615578703713</v>
      </c>
      <c r="C71" s="2" t="s">
        <v>2589</v>
      </c>
      <c r="D71" s="2" t="s">
        <v>15</v>
      </c>
      <c r="E71" s="2" t="s">
        <v>2699</v>
      </c>
      <c r="F71" s="2" t="s">
        <v>33</v>
      </c>
      <c r="G71" s="2" t="s">
        <v>16</v>
      </c>
      <c r="H71" s="2" t="s">
        <v>2700</v>
      </c>
      <c r="I71" s="2" t="s">
        <v>2652</v>
      </c>
      <c r="J71" s="2" t="s">
        <v>2701</v>
      </c>
      <c r="K71" s="2" t="s">
        <v>2595</v>
      </c>
      <c r="L71" s="3">
        <v>44666.535752314812</v>
      </c>
      <c r="M71" s="2" t="b">
        <v>0</v>
      </c>
      <c r="N71" s="2"/>
      <c r="O71" s="2" t="s">
        <v>2596</v>
      </c>
      <c r="P71" s="3">
        <v>44666.617395833331</v>
      </c>
      <c r="Q71" s="2" t="b">
        <v>0</v>
      </c>
    </row>
    <row r="72" spans="1:17" ht="100.8" x14ac:dyDescent="0.3">
      <c r="A72" s="2" t="s">
        <v>2702</v>
      </c>
      <c r="B72" s="3">
        <v>44665.615578703713</v>
      </c>
      <c r="C72" s="2" t="s">
        <v>2589</v>
      </c>
      <c r="D72" s="2" t="s">
        <v>15</v>
      </c>
      <c r="E72" s="2" t="s">
        <v>2703</v>
      </c>
      <c r="F72" s="2" t="s">
        <v>33</v>
      </c>
      <c r="G72" s="2" t="s">
        <v>16</v>
      </c>
      <c r="H72" s="2" t="s">
        <v>2704</v>
      </c>
      <c r="I72" s="2" t="s">
        <v>2652</v>
      </c>
      <c r="J72" s="2" t="s">
        <v>2705</v>
      </c>
      <c r="K72" s="2" t="s">
        <v>2595</v>
      </c>
      <c r="L72" s="3">
        <v>44666.535752314812</v>
      </c>
      <c r="M72" s="2" t="b">
        <v>0</v>
      </c>
      <c r="N72" s="2"/>
      <c r="O72" s="2" t="s">
        <v>2596</v>
      </c>
      <c r="P72" s="3">
        <v>44666.617488425924</v>
      </c>
      <c r="Q72" s="2" t="b">
        <v>0</v>
      </c>
    </row>
    <row r="73" spans="1:17" ht="57.6" x14ac:dyDescent="0.3">
      <c r="A73" s="2" t="s">
        <v>2706</v>
      </c>
      <c r="B73" s="3">
        <v>44665.615578703713</v>
      </c>
      <c r="C73" s="2" t="s">
        <v>2589</v>
      </c>
      <c r="D73" s="2" t="s">
        <v>15</v>
      </c>
      <c r="E73" s="2" t="s">
        <v>2707</v>
      </c>
      <c r="F73" s="2" t="s">
        <v>33</v>
      </c>
      <c r="G73" s="2" t="s">
        <v>16</v>
      </c>
      <c r="H73" s="2" t="s">
        <v>2708</v>
      </c>
      <c r="I73" s="2" t="s">
        <v>2652</v>
      </c>
      <c r="J73" s="2" t="s">
        <v>2709</v>
      </c>
      <c r="K73" s="2" t="s">
        <v>2595</v>
      </c>
      <c r="L73" s="3">
        <v>44666.535752314812</v>
      </c>
      <c r="M73" s="2" t="b">
        <v>0</v>
      </c>
      <c r="N73" s="2"/>
      <c r="O73" s="2" t="s">
        <v>2596</v>
      </c>
      <c r="P73" s="3">
        <v>44666.617523148147</v>
      </c>
      <c r="Q73" s="2" t="b">
        <v>0</v>
      </c>
    </row>
    <row r="74" spans="1:17" ht="72" x14ac:dyDescent="0.3">
      <c r="A74" s="2" t="s">
        <v>2710</v>
      </c>
      <c r="B74" s="3">
        <v>44665.615578703713</v>
      </c>
      <c r="C74" s="2" t="s">
        <v>2589</v>
      </c>
      <c r="D74" s="2" t="s">
        <v>15</v>
      </c>
      <c r="E74" s="2" t="s">
        <v>2711</v>
      </c>
      <c r="F74" s="2" t="s">
        <v>1197</v>
      </c>
      <c r="G74" s="2" t="s">
        <v>16</v>
      </c>
      <c r="H74" s="2" t="s">
        <v>2712</v>
      </c>
      <c r="I74" s="2" t="s">
        <v>2641</v>
      </c>
      <c r="J74" s="2" t="s">
        <v>2713</v>
      </c>
      <c r="K74" s="2" t="s">
        <v>2595</v>
      </c>
      <c r="L74" s="3">
        <v>44666.535752314812</v>
      </c>
      <c r="M74" s="2" t="b">
        <v>0</v>
      </c>
      <c r="N74" s="2"/>
      <c r="O74" s="2" t="s">
        <v>2596</v>
      </c>
      <c r="P74" s="3">
        <v>44666.617638888893</v>
      </c>
      <c r="Q74" s="2" t="b">
        <v>0</v>
      </c>
    </row>
    <row r="75" spans="1:17" ht="43.2" x14ac:dyDescent="0.3">
      <c r="A75" s="2" t="s">
        <v>2714</v>
      </c>
      <c r="B75" s="3">
        <v>44665.615578703713</v>
      </c>
      <c r="C75" s="2" t="s">
        <v>2589</v>
      </c>
      <c r="D75" s="2" t="s">
        <v>15</v>
      </c>
      <c r="E75" s="2" t="s">
        <v>2715</v>
      </c>
      <c r="F75" s="2" t="s">
        <v>29</v>
      </c>
      <c r="G75" s="2" t="s">
        <v>16</v>
      </c>
      <c r="H75" s="2" t="s">
        <v>2716</v>
      </c>
      <c r="I75" s="2" t="s">
        <v>2717</v>
      </c>
      <c r="J75" s="2" t="s">
        <v>2718</v>
      </c>
      <c r="K75" s="2" t="s">
        <v>2595</v>
      </c>
      <c r="L75" s="3">
        <v>44666.535752314812</v>
      </c>
      <c r="M75" s="2" t="b">
        <v>0</v>
      </c>
      <c r="N75" s="2"/>
      <c r="O75" s="2" t="s">
        <v>2596</v>
      </c>
      <c r="P75" s="3">
        <v>44666.616828703707</v>
      </c>
      <c r="Q75" s="2" t="b">
        <v>0</v>
      </c>
    </row>
    <row r="76" spans="1:17" ht="57.6" x14ac:dyDescent="0.3">
      <c r="A76" s="2" t="s">
        <v>2719</v>
      </c>
      <c r="B76" s="3">
        <v>44665.615578703713</v>
      </c>
      <c r="C76" s="2" t="s">
        <v>2589</v>
      </c>
      <c r="D76" s="2" t="s">
        <v>15</v>
      </c>
      <c r="E76" s="2" t="s">
        <v>2720</v>
      </c>
      <c r="F76" s="2" t="s">
        <v>1197</v>
      </c>
      <c r="G76" s="2" t="s">
        <v>16</v>
      </c>
      <c r="H76" s="2" t="s">
        <v>2721</v>
      </c>
      <c r="I76" s="2" t="s">
        <v>2641</v>
      </c>
      <c r="J76" s="2" t="s">
        <v>2722</v>
      </c>
      <c r="K76" s="2" t="s">
        <v>2595</v>
      </c>
      <c r="L76" s="3">
        <v>44666.535752314812</v>
      </c>
      <c r="M76" s="2" t="b">
        <v>0</v>
      </c>
      <c r="N76" s="2"/>
      <c r="O76" s="2" t="s">
        <v>2596</v>
      </c>
      <c r="P76" s="3">
        <v>44666.616550925923</v>
      </c>
      <c r="Q76" s="2" t="b">
        <v>0</v>
      </c>
    </row>
    <row r="77" spans="1:17" ht="57.6" x14ac:dyDescent="0.3">
      <c r="A77" s="2" t="s">
        <v>2723</v>
      </c>
      <c r="B77" s="3">
        <v>44665.615578703713</v>
      </c>
      <c r="C77" s="2" t="s">
        <v>2589</v>
      </c>
      <c r="D77" s="2" t="s">
        <v>15</v>
      </c>
      <c r="E77" s="2" t="s">
        <v>2724</v>
      </c>
      <c r="F77" s="2" t="s">
        <v>25</v>
      </c>
      <c r="G77" s="2" t="s">
        <v>16</v>
      </c>
      <c r="H77" s="2" t="s">
        <v>2725</v>
      </c>
      <c r="I77" s="2" t="s">
        <v>2726</v>
      </c>
      <c r="J77" s="2" t="s">
        <v>2727</v>
      </c>
      <c r="K77" s="2" t="s">
        <v>2595</v>
      </c>
      <c r="L77" s="3">
        <v>44666.535752314812</v>
      </c>
      <c r="M77" s="2" t="b">
        <v>0</v>
      </c>
      <c r="N77" s="2"/>
      <c r="O77" s="2" t="s">
        <v>2596</v>
      </c>
      <c r="P77" s="3">
        <v>44666.616307870368</v>
      </c>
      <c r="Q77" s="2" t="b">
        <v>0</v>
      </c>
    </row>
    <row r="78" spans="1:17" ht="72" x14ac:dyDescent="0.3">
      <c r="A78" s="2" t="s">
        <v>2728</v>
      </c>
      <c r="B78" s="3">
        <v>44665.615578703713</v>
      </c>
      <c r="C78" s="2" t="s">
        <v>2589</v>
      </c>
      <c r="D78" s="2" t="s">
        <v>15</v>
      </c>
      <c r="E78" s="2" t="s">
        <v>2729</v>
      </c>
      <c r="F78" s="2" t="s">
        <v>1016</v>
      </c>
      <c r="G78" s="2" t="s">
        <v>16</v>
      </c>
      <c r="H78" s="2" t="s">
        <v>2730</v>
      </c>
      <c r="I78" s="2" t="s">
        <v>2731</v>
      </c>
      <c r="J78" s="2" t="s">
        <v>2732</v>
      </c>
      <c r="K78" s="2" t="s">
        <v>2595</v>
      </c>
      <c r="L78" s="3">
        <v>44666.535752314812</v>
      </c>
      <c r="M78" s="2" t="b">
        <v>0</v>
      </c>
      <c r="N78" s="2"/>
      <c r="O78" s="2" t="s">
        <v>2596</v>
      </c>
      <c r="P78" s="3">
        <v>44666.616238425922</v>
      </c>
      <c r="Q78" s="2" t="b">
        <v>0</v>
      </c>
    </row>
    <row r="79" spans="1:17" ht="43.2" x14ac:dyDescent="0.3">
      <c r="A79" s="2" t="s">
        <v>2733</v>
      </c>
      <c r="B79" s="3">
        <v>44665.615578703713</v>
      </c>
      <c r="C79" s="2" t="s">
        <v>2589</v>
      </c>
      <c r="D79" s="2" t="s">
        <v>15</v>
      </c>
      <c r="E79" s="2" t="s">
        <v>2734</v>
      </c>
      <c r="F79" s="2" t="s">
        <v>1197</v>
      </c>
      <c r="G79" s="2" t="s">
        <v>16</v>
      </c>
      <c r="H79" s="2" t="s">
        <v>2735</v>
      </c>
      <c r="I79" s="2" t="s">
        <v>2641</v>
      </c>
      <c r="J79" s="2" t="s">
        <v>2736</v>
      </c>
      <c r="K79" s="2" t="s">
        <v>2595</v>
      </c>
      <c r="L79" s="3">
        <v>44666.535752314812</v>
      </c>
      <c r="M79" s="2" t="b">
        <v>0</v>
      </c>
      <c r="N79" s="2"/>
      <c r="O79" s="2" t="s">
        <v>2596</v>
      </c>
      <c r="P79" s="3">
        <v>44666.616030092591</v>
      </c>
      <c r="Q79" s="2" t="b">
        <v>0</v>
      </c>
    </row>
    <row r="80" spans="1:17" ht="57.6" x14ac:dyDescent="0.3">
      <c r="A80" s="2" t="s">
        <v>2737</v>
      </c>
      <c r="B80" s="3">
        <v>44665.615578703713</v>
      </c>
      <c r="C80" s="2" t="s">
        <v>2589</v>
      </c>
      <c r="D80" s="2" t="s">
        <v>15</v>
      </c>
      <c r="E80" s="2" t="s">
        <v>2738</v>
      </c>
      <c r="F80" s="2" t="s">
        <v>2645</v>
      </c>
      <c r="G80" s="2" t="s">
        <v>16</v>
      </c>
      <c r="H80" s="2" t="s">
        <v>2739</v>
      </c>
      <c r="I80" s="2" t="s">
        <v>2647</v>
      </c>
      <c r="J80" s="2" t="s">
        <v>2740</v>
      </c>
      <c r="K80" s="2" t="s">
        <v>2595</v>
      </c>
      <c r="L80" s="3">
        <v>44666.535752314812</v>
      </c>
      <c r="M80" s="2" t="b">
        <v>0</v>
      </c>
      <c r="N80" s="2"/>
      <c r="O80" s="2" t="s">
        <v>2596</v>
      </c>
      <c r="P80" s="3">
        <v>44666.616076388891</v>
      </c>
      <c r="Q80" s="2" t="b">
        <v>0</v>
      </c>
    </row>
    <row r="81" spans="1:17" ht="57.6" x14ac:dyDescent="0.3">
      <c r="A81" s="2" t="s">
        <v>2741</v>
      </c>
      <c r="B81" s="3">
        <v>44665.615578703713</v>
      </c>
      <c r="C81" s="2" t="s">
        <v>2589</v>
      </c>
      <c r="D81" s="2" t="s">
        <v>15</v>
      </c>
      <c r="E81" s="2" t="s">
        <v>2742</v>
      </c>
      <c r="F81" s="2" t="s">
        <v>103</v>
      </c>
      <c r="G81" s="2" t="s">
        <v>16</v>
      </c>
      <c r="H81" s="2" t="s">
        <v>2743</v>
      </c>
      <c r="I81" s="2" t="s">
        <v>1804</v>
      </c>
      <c r="J81" s="2" t="s">
        <v>2744</v>
      </c>
      <c r="K81" s="2" t="s">
        <v>2595</v>
      </c>
      <c r="L81" s="3">
        <v>44666.535752314812</v>
      </c>
      <c r="M81" s="2" t="b">
        <v>0</v>
      </c>
      <c r="N81" s="2"/>
      <c r="O81" s="2" t="s">
        <v>2596</v>
      </c>
      <c r="P81" s="3">
        <v>44666.616111111107</v>
      </c>
      <c r="Q81" s="2" t="b">
        <v>0</v>
      </c>
    </row>
    <row r="82" spans="1:17" ht="43.2" x14ac:dyDescent="0.3">
      <c r="A82" s="2" t="s">
        <v>2745</v>
      </c>
      <c r="B82" s="3">
        <v>44665.615578703713</v>
      </c>
      <c r="C82" s="2" t="s">
        <v>2589</v>
      </c>
      <c r="D82" s="2" t="s">
        <v>15</v>
      </c>
      <c r="E82" s="2" t="s">
        <v>2746</v>
      </c>
      <c r="F82" s="2" t="s">
        <v>33</v>
      </c>
      <c r="G82" s="2" t="s">
        <v>16</v>
      </c>
      <c r="H82" s="2" t="s">
        <v>2688</v>
      </c>
      <c r="I82" s="2" t="s">
        <v>2652</v>
      </c>
      <c r="J82" s="2" t="s">
        <v>2747</v>
      </c>
      <c r="K82" s="2" t="s">
        <v>2595</v>
      </c>
      <c r="L82" s="3">
        <v>44666.535752314812</v>
      </c>
      <c r="M82" s="2" t="b">
        <v>0</v>
      </c>
      <c r="N82" s="2"/>
      <c r="O82" s="2" t="s">
        <v>2596</v>
      </c>
      <c r="P82" s="3">
        <v>44666.618321759262</v>
      </c>
      <c r="Q82" s="2" t="b">
        <v>0</v>
      </c>
    </row>
    <row r="83" spans="1:17" ht="43.2" x14ac:dyDescent="0.3">
      <c r="A83" s="2" t="s">
        <v>2748</v>
      </c>
      <c r="B83" s="3">
        <v>44665.615578703713</v>
      </c>
      <c r="C83" s="2" t="s">
        <v>2589</v>
      </c>
      <c r="D83" s="2" t="s">
        <v>15</v>
      </c>
      <c r="E83" s="2" t="s">
        <v>2687</v>
      </c>
      <c r="F83" s="2" t="s">
        <v>33</v>
      </c>
      <c r="G83" s="2" t="s">
        <v>16</v>
      </c>
      <c r="H83" s="2" t="s">
        <v>2688</v>
      </c>
      <c r="I83" s="2" t="s">
        <v>2652</v>
      </c>
      <c r="J83" s="2" t="s">
        <v>2749</v>
      </c>
      <c r="K83" s="2" t="s">
        <v>2595</v>
      </c>
      <c r="L83" s="3">
        <v>44666.535752314812</v>
      </c>
      <c r="M83" s="2" t="b">
        <v>0</v>
      </c>
      <c r="N83" s="2"/>
      <c r="O83" s="2" t="s">
        <v>2596</v>
      </c>
      <c r="P83" s="3">
        <v>44666.615428240737</v>
      </c>
      <c r="Q83" s="2" t="b">
        <v>0</v>
      </c>
    </row>
    <row r="84" spans="1:17" ht="43.2" x14ac:dyDescent="0.3">
      <c r="A84" s="2" t="s">
        <v>2750</v>
      </c>
      <c r="B84" s="3">
        <v>44665.615578703713</v>
      </c>
      <c r="C84" s="2" t="s">
        <v>2589</v>
      </c>
      <c r="D84" s="2" t="s">
        <v>15</v>
      </c>
      <c r="E84" s="2" t="s">
        <v>2751</v>
      </c>
      <c r="F84" s="2" t="s">
        <v>33</v>
      </c>
      <c r="G84" s="2" t="s">
        <v>16</v>
      </c>
      <c r="H84" s="2" t="s">
        <v>2688</v>
      </c>
      <c r="I84" s="2" t="s">
        <v>2652</v>
      </c>
      <c r="J84" s="2" t="s">
        <v>2752</v>
      </c>
      <c r="K84" s="2" t="s">
        <v>2595</v>
      </c>
      <c r="L84" s="3">
        <v>44666.535752314812</v>
      </c>
      <c r="M84" s="2" t="b">
        <v>0</v>
      </c>
      <c r="N84" s="2"/>
      <c r="O84" s="2" t="s">
        <v>2596</v>
      </c>
      <c r="P84" s="3">
        <v>44666.615127314813</v>
      </c>
      <c r="Q84" s="2" t="b">
        <v>0</v>
      </c>
    </row>
    <row r="85" spans="1:17" ht="57.6" x14ac:dyDescent="0.3">
      <c r="A85" s="2" t="s">
        <v>2753</v>
      </c>
      <c r="B85" s="3">
        <v>44665.615578703713</v>
      </c>
      <c r="C85" s="2" t="s">
        <v>2589</v>
      </c>
      <c r="D85" s="2" t="s">
        <v>15</v>
      </c>
      <c r="E85" s="2" t="s">
        <v>2754</v>
      </c>
      <c r="F85" s="2" t="s">
        <v>1197</v>
      </c>
      <c r="G85" s="2" t="s">
        <v>16</v>
      </c>
      <c r="H85" s="2" t="s">
        <v>2755</v>
      </c>
      <c r="I85" s="2" t="s">
        <v>2641</v>
      </c>
      <c r="J85" s="2" t="s">
        <v>2756</v>
      </c>
      <c r="K85" s="2" t="s">
        <v>2595</v>
      </c>
      <c r="L85" s="3">
        <v>44666.535752314812</v>
      </c>
      <c r="M85" s="2" t="b">
        <v>0</v>
      </c>
      <c r="N85" s="2"/>
      <c r="O85" s="2" t="s">
        <v>2596</v>
      </c>
      <c r="P85" s="3">
        <v>44666.615069444437</v>
      </c>
      <c r="Q85" s="2" t="b">
        <v>0</v>
      </c>
    </row>
    <row r="86" spans="1:17" ht="57.6" x14ac:dyDescent="0.3">
      <c r="A86" s="2" t="s">
        <v>2757</v>
      </c>
      <c r="B86" s="3">
        <v>44665.615578703713</v>
      </c>
      <c r="C86" s="2" t="s">
        <v>2589</v>
      </c>
      <c r="D86" s="2" t="s">
        <v>15</v>
      </c>
      <c r="E86" s="2" t="s">
        <v>2758</v>
      </c>
      <c r="F86" s="2" t="s">
        <v>68</v>
      </c>
      <c r="G86" s="2" t="s">
        <v>16</v>
      </c>
      <c r="H86" s="2" t="s">
        <v>2759</v>
      </c>
      <c r="I86" s="2" t="s">
        <v>2636</v>
      </c>
      <c r="J86" s="2" t="s">
        <v>2760</v>
      </c>
      <c r="K86" s="2" t="s">
        <v>2595</v>
      </c>
      <c r="L86" s="3">
        <v>44666.535752314812</v>
      </c>
      <c r="M86" s="2" t="b">
        <v>0</v>
      </c>
      <c r="N86" s="2"/>
      <c r="O86" s="2" t="s">
        <v>2596</v>
      </c>
      <c r="P86" s="3">
        <v>44666.614988425928</v>
      </c>
      <c r="Q86" s="2" t="b">
        <v>0</v>
      </c>
    </row>
    <row r="87" spans="1:17" ht="72" x14ac:dyDescent="0.3">
      <c r="A87" s="2" t="s">
        <v>2761</v>
      </c>
      <c r="B87" s="3">
        <v>44665.615578703713</v>
      </c>
      <c r="C87" s="2" t="s">
        <v>2589</v>
      </c>
      <c r="D87" s="2" t="s">
        <v>15</v>
      </c>
      <c r="E87" s="2" t="s">
        <v>2762</v>
      </c>
      <c r="F87" s="2" t="s">
        <v>39</v>
      </c>
      <c r="G87" s="2" t="s">
        <v>16</v>
      </c>
      <c r="H87" s="2" t="s">
        <v>2763</v>
      </c>
      <c r="I87" s="2" t="s">
        <v>2764</v>
      </c>
      <c r="J87" s="2" t="s">
        <v>2765</v>
      </c>
      <c r="K87" s="2" t="s">
        <v>2595</v>
      </c>
      <c r="L87" s="3">
        <v>44666.535752314812</v>
      </c>
      <c r="M87" s="2" t="b">
        <v>0</v>
      </c>
      <c r="N87" s="2"/>
      <c r="O87" s="2" t="s">
        <v>2596</v>
      </c>
      <c r="P87" s="3">
        <v>44666.617673611108</v>
      </c>
      <c r="Q87" s="2" t="b">
        <v>0</v>
      </c>
    </row>
    <row r="88" spans="1:17" ht="43.2" x14ac:dyDescent="0.3">
      <c r="A88" s="2" t="s">
        <v>2766</v>
      </c>
      <c r="B88" s="3">
        <v>44665.615578703713</v>
      </c>
      <c r="C88" s="2" t="s">
        <v>2589</v>
      </c>
      <c r="D88" s="2" t="s">
        <v>15</v>
      </c>
      <c r="E88" s="2" t="s">
        <v>2767</v>
      </c>
      <c r="F88" s="2" t="s">
        <v>95</v>
      </c>
      <c r="G88" s="2" t="s">
        <v>16</v>
      </c>
      <c r="H88" s="2" t="s">
        <v>2768</v>
      </c>
      <c r="I88" s="2" t="s">
        <v>2631</v>
      </c>
      <c r="J88" s="2" t="s">
        <v>2769</v>
      </c>
      <c r="K88" s="2" t="s">
        <v>2595</v>
      </c>
      <c r="L88" s="3">
        <v>44666.535752314812</v>
      </c>
      <c r="M88" s="2" t="b">
        <v>0</v>
      </c>
      <c r="N88" s="2"/>
      <c r="O88" s="2" t="s">
        <v>2596</v>
      </c>
      <c r="P88" s="3">
        <v>44666.617777777778</v>
      </c>
      <c r="Q88" s="2" t="b">
        <v>0</v>
      </c>
    </row>
    <row r="89" spans="1:17" ht="115.2" x14ac:dyDescent="0.3">
      <c r="A89" s="2" t="s">
        <v>2770</v>
      </c>
      <c r="B89" s="3">
        <v>44665.615578703713</v>
      </c>
      <c r="C89" s="2" t="s">
        <v>2589</v>
      </c>
      <c r="D89" s="2" t="s">
        <v>15</v>
      </c>
      <c r="E89" s="2" t="s">
        <v>2771</v>
      </c>
      <c r="F89" s="2" t="s">
        <v>24</v>
      </c>
      <c r="G89" s="2" t="s">
        <v>16</v>
      </c>
      <c r="H89" s="2" t="s">
        <v>2772</v>
      </c>
      <c r="I89" s="2" t="s">
        <v>2773</v>
      </c>
      <c r="J89" s="2" t="s">
        <v>2774</v>
      </c>
      <c r="K89" s="2" t="s">
        <v>2595</v>
      </c>
      <c r="L89" s="3">
        <v>44666.535752314812</v>
      </c>
      <c r="M89" s="2" t="b">
        <v>0</v>
      </c>
      <c r="N89" s="2"/>
      <c r="O89" s="2" t="s">
        <v>2596</v>
      </c>
      <c r="P89" s="3">
        <v>44666.617951388893</v>
      </c>
      <c r="Q89" s="2" t="b">
        <v>0</v>
      </c>
    </row>
    <row r="90" spans="1:17" ht="43.2" x14ac:dyDescent="0.3">
      <c r="A90" s="2" t="s">
        <v>2775</v>
      </c>
      <c r="B90" s="3">
        <v>44665.615578703713</v>
      </c>
      <c r="C90" s="2" t="s">
        <v>2589</v>
      </c>
      <c r="D90" s="2" t="s">
        <v>15</v>
      </c>
      <c r="E90" s="2" t="s">
        <v>2776</v>
      </c>
      <c r="F90" s="2" t="s">
        <v>33</v>
      </c>
      <c r="G90" s="2" t="s">
        <v>16</v>
      </c>
      <c r="H90" s="2" t="s">
        <v>2688</v>
      </c>
      <c r="I90" s="2" t="s">
        <v>2652</v>
      </c>
      <c r="J90" s="2" t="s">
        <v>2777</v>
      </c>
      <c r="K90" s="2" t="s">
        <v>2595</v>
      </c>
      <c r="L90" s="3">
        <v>44666.535752314812</v>
      </c>
      <c r="M90" s="2" t="b">
        <v>0</v>
      </c>
      <c r="N90" s="2"/>
      <c r="O90" s="2" t="s">
        <v>2596</v>
      </c>
      <c r="P90" s="3">
        <v>44666.617118055547</v>
      </c>
      <c r="Q90" s="2" t="b">
        <v>0</v>
      </c>
    </row>
    <row r="91" spans="1:17" ht="72" x14ac:dyDescent="0.3">
      <c r="A91" s="2" t="s">
        <v>2778</v>
      </c>
      <c r="B91" s="3">
        <v>44665.615578703713</v>
      </c>
      <c r="C91" s="2" t="s">
        <v>2589</v>
      </c>
      <c r="D91" s="2" t="s">
        <v>15</v>
      </c>
      <c r="E91" s="2" t="s">
        <v>2779</v>
      </c>
      <c r="F91" s="2" t="s">
        <v>1197</v>
      </c>
      <c r="G91" s="2" t="s">
        <v>16</v>
      </c>
      <c r="H91" s="2" t="s">
        <v>2712</v>
      </c>
      <c r="I91" s="2" t="s">
        <v>2641</v>
      </c>
      <c r="J91" s="2" t="s">
        <v>2780</v>
      </c>
      <c r="K91" s="2" t="s">
        <v>2595</v>
      </c>
      <c r="L91" s="3">
        <v>44666.535752314812</v>
      </c>
      <c r="M91" s="2" t="b">
        <v>0</v>
      </c>
      <c r="N91" s="2"/>
      <c r="O91" s="2" t="s">
        <v>2596</v>
      </c>
      <c r="P91" s="3">
        <v>44666.617210648154</v>
      </c>
      <c r="Q91" s="2" t="b">
        <v>0</v>
      </c>
    </row>
    <row r="92" spans="1:17" ht="100.8" x14ac:dyDescent="0.3">
      <c r="A92" s="2" t="s">
        <v>2781</v>
      </c>
      <c r="B92" s="3">
        <v>44665.615578703713</v>
      </c>
      <c r="C92" s="2" t="s">
        <v>2589</v>
      </c>
      <c r="D92" s="2" t="s">
        <v>15</v>
      </c>
      <c r="E92" s="2" t="s">
        <v>2782</v>
      </c>
      <c r="F92" s="2" t="s">
        <v>33</v>
      </c>
      <c r="G92" s="2" t="s">
        <v>16</v>
      </c>
      <c r="H92" s="2" t="s">
        <v>2783</v>
      </c>
      <c r="I92" s="2" t="s">
        <v>2652</v>
      </c>
      <c r="J92" s="2" t="s">
        <v>2784</v>
      </c>
      <c r="K92" s="2" t="s">
        <v>2595</v>
      </c>
      <c r="L92" s="3">
        <v>44666.535752314812</v>
      </c>
      <c r="M92" s="2" t="b">
        <v>0</v>
      </c>
      <c r="N92" s="2"/>
      <c r="O92" s="2" t="s">
        <v>2596</v>
      </c>
      <c r="P92" s="3">
        <v>44666.617569444446</v>
      </c>
      <c r="Q92" s="2" t="b">
        <v>0</v>
      </c>
    </row>
    <row r="93" spans="1:17" ht="57.6" x14ac:dyDescent="0.3">
      <c r="A93" s="2" t="s">
        <v>2785</v>
      </c>
      <c r="B93" s="3">
        <v>44665.615578703713</v>
      </c>
      <c r="C93" s="2" t="s">
        <v>2589</v>
      </c>
      <c r="D93" s="2" t="s">
        <v>15</v>
      </c>
      <c r="E93" s="2" t="s">
        <v>2786</v>
      </c>
      <c r="F93" s="2" t="s">
        <v>1197</v>
      </c>
      <c r="G93" s="2" t="s">
        <v>16</v>
      </c>
      <c r="H93" s="2" t="s">
        <v>2787</v>
      </c>
      <c r="I93" s="2" t="s">
        <v>2641</v>
      </c>
      <c r="J93" s="2" t="s">
        <v>2788</v>
      </c>
      <c r="K93" s="2" t="s">
        <v>2595</v>
      </c>
      <c r="L93" s="3">
        <v>44666.535752314812</v>
      </c>
      <c r="M93" s="2" t="b">
        <v>0</v>
      </c>
      <c r="N93" s="2"/>
      <c r="O93" s="2" t="s">
        <v>2596</v>
      </c>
      <c r="P93" s="3">
        <v>44666.617245370369</v>
      </c>
      <c r="Q93" s="2" t="b">
        <v>0</v>
      </c>
    </row>
    <row r="94" spans="1:17" ht="57.6" x14ac:dyDescent="0.3">
      <c r="A94" s="2" t="s">
        <v>2789</v>
      </c>
      <c r="B94" s="3">
        <v>44665.615578703713</v>
      </c>
      <c r="C94" s="2" t="s">
        <v>2589</v>
      </c>
      <c r="D94" s="2" t="s">
        <v>15</v>
      </c>
      <c r="E94" s="2" t="s">
        <v>2790</v>
      </c>
      <c r="F94" s="2" t="s">
        <v>27</v>
      </c>
      <c r="G94" s="2" t="s">
        <v>16</v>
      </c>
      <c r="H94" s="2" t="s">
        <v>2791</v>
      </c>
      <c r="I94" s="2" t="s">
        <v>2792</v>
      </c>
      <c r="J94" s="2" t="s">
        <v>2793</v>
      </c>
      <c r="K94" s="2" t="s">
        <v>2595</v>
      </c>
      <c r="L94" s="3">
        <v>44666.535752314812</v>
      </c>
      <c r="M94" s="2" t="b">
        <v>0</v>
      </c>
      <c r="N94" s="2"/>
      <c r="O94" s="2" t="s">
        <v>2596</v>
      </c>
      <c r="P94" s="3">
        <v>44666.615532407413</v>
      </c>
      <c r="Q94" s="2" t="b">
        <v>0</v>
      </c>
    </row>
    <row r="95" spans="1:17" ht="57.6" x14ac:dyDescent="0.3">
      <c r="A95" s="2" t="s">
        <v>2794</v>
      </c>
      <c r="B95" s="3">
        <v>44665.615578703713</v>
      </c>
      <c r="C95" s="2" t="s">
        <v>2589</v>
      </c>
      <c r="D95" s="2" t="s">
        <v>15</v>
      </c>
      <c r="E95" s="2" t="s">
        <v>2795</v>
      </c>
      <c r="F95" s="2" t="s">
        <v>2674</v>
      </c>
      <c r="G95" s="2" t="s">
        <v>16</v>
      </c>
      <c r="H95" s="2" t="s">
        <v>2796</v>
      </c>
      <c r="I95" s="2" t="s">
        <v>2676</v>
      </c>
      <c r="J95" s="2" t="s">
        <v>2797</v>
      </c>
      <c r="K95" s="2" t="s">
        <v>2595</v>
      </c>
      <c r="L95" s="3">
        <v>44666.535752314812</v>
      </c>
      <c r="M95" s="2" t="b">
        <v>0</v>
      </c>
      <c r="N95" s="2"/>
      <c r="O95" s="2" t="s">
        <v>2596</v>
      </c>
      <c r="P95" s="3">
        <v>44666.617314814823</v>
      </c>
      <c r="Q95" s="2" t="b">
        <v>0</v>
      </c>
    </row>
    <row r="96" spans="1:17" ht="72" x14ac:dyDescent="0.3">
      <c r="A96" s="2" t="s">
        <v>2798</v>
      </c>
      <c r="B96" s="3">
        <v>44665.615578703713</v>
      </c>
      <c r="C96" s="2" t="s">
        <v>2589</v>
      </c>
      <c r="D96" s="2" t="s">
        <v>15</v>
      </c>
      <c r="E96" s="2" t="s">
        <v>2799</v>
      </c>
      <c r="F96" s="2" t="s">
        <v>32</v>
      </c>
      <c r="G96" s="2" t="s">
        <v>16</v>
      </c>
      <c r="H96" s="2" t="s">
        <v>2800</v>
      </c>
      <c r="I96" s="2" t="s">
        <v>2801</v>
      </c>
      <c r="J96" s="2" t="s">
        <v>2802</v>
      </c>
      <c r="K96" s="2" t="s">
        <v>2595</v>
      </c>
      <c r="L96" s="3">
        <v>44666.535752314812</v>
      </c>
      <c r="M96" s="2" t="b">
        <v>0</v>
      </c>
      <c r="N96" s="2"/>
      <c r="O96" s="2" t="s">
        <v>2596</v>
      </c>
      <c r="P96" s="3">
        <v>44666.617604166669</v>
      </c>
      <c r="Q96" s="2" t="b">
        <v>0</v>
      </c>
    </row>
    <row r="97" spans="1:17" ht="57.6" x14ac:dyDescent="0.3">
      <c r="A97" s="2" t="s">
        <v>2803</v>
      </c>
      <c r="B97" s="3">
        <v>44665.615578703713</v>
      </c>
      <c r="C97" s="2" t="s">
        <v>2589</v>
      </c>
      <c r="D97" s="2" t="s">
        <v>15</v>
      </c>
      <c r="E97" s="2" t="s">
        <v>2804</v>
      </c>
      <c r="F97" s="2" t="s">
        <v>2660</v>
      </c>
      <c r="G97" s="2" t="s">
        <v>16</v>
      </c>
      <c r="H97" s="2" t="s">
        <v>2805</v>
      </c>
      <c r="I97" s="2" t="s">
        <v>2806</v>
      </c>
      <c r="J97" s="2" t="s">
        <v>2807</v>
      </c>
      <c r="K97" s="2" t="s">
        <v>2595</v>
      </c>
      <c r="L97" s="3">
        <v>44666.535752314812</v>
      </c>
      <c r="M97" s="2" t="b">
        <v>0</v>
      </c>
      <c r="N97" s="2"/>
      <c r="O97" s="2" t="s">
        <v>2596</v>
      </c>
      <c r="P97" s="3">
        <v>44666.616180555553</v>
      </c>
      <c r="Q97" s="2" t="b">
        <v>0</v>
      </c>
    </row>
    <row r="98" spans="1:17" ht="43.2" x14ac:dyDescent="0.3">
      <c r="A98" s="2" t="s">
        <v>2808</v>
      </c>
      <c r="B98" s="3">
        <v>44665.615578703713</v>
      </c>
      <c r="C98" s="2" t="s">
        <v>2589</v>
      </c>
      <c r="D98" s="2" t="s">
        <v>15</v>
      </c>
      <c r="E98" s="2" t="s">
        <v>2809</v>
      </c>
      <c r="F98" s="2" t="s">
        <v>33</v>
      </c>
      <c r="G98" s="2" t="s">
        <v>16</v>
      </c>
      <c r="H98" s="2" t="s">
        <v>2810</v>
      </c>
      <c r="I98" s="2" t="s">
        <v>2652</v>
      </c>
      <c r="J98" s="2" t="s">
        <v>2811</v>
      </c>
      <c r="K98" s="2" t="s">
        <v>2595</v>
      </c>
      <c r="L98" s="3">
        <v>44666.535752314812</v>
      </c>
      <c r="M98" s="2" t="b">
        <v>0</v>
      </c>
      <c r="N98" s="2"/>
      <c r="O98" s="2" t="s">
        <v>2596</v>
      </c>
      <c r="P98" s="3">
        <v>44666.614861111113</v>
      </c>
      <c r="Q98" s="2" t="b">
        <v>0</v>
      </c>
    </row>
    <row r="99" spans="1:17" ht="57.6" x14ac:dyDescent="0.3">
      <c r="A99" s="2" t="s">
        <v>2812</v>
      </c>
      <c r="B99" s="3">
        <v>44665.615578703713</v>
      </c>
      <c r="C99" s="2" t="s">
        <v>2589</v>
      </c>
      <c r="D99" s="2" t="s">
        <v>15</v>
      </c>
      <c r="E99" s="2" t="s">
        <v>2813</v>
      </c>
      <c r="F99" s="2" t="s">
        <v>2814</v>
      </c>
      <c r="G99" s="2" t="s">
        <v>16</v>
      </c>
      <c r="H99" s="2" t="s">
        <v>2815</v>
      </c>
      <c r="I99" s="2" t="s">
        <v>2816</v>
      </c>
      <c r="J99" s="2" t="s">
        <v>2817</v>
      </c>
      <c r="K99" s="2" t="s">
        <v>2595</v>
      </c>
      <c r="L99" s="3">
        <v>44666.535752314812</v>
      </c>
      <c r="M99" s="2" t="b">
        <v>0</v>
      </c>
      <c r="N99" s="2"/>
      <c r="O99" s="2" t="s">
        <v>2596</v>
      </c>
      <c r="P99" s="3">
        <v>44666.617280092592</v>
      </c>
      <c r="Q99" s="2" t="b">
        <v>0</v>
      </c>
    </row>
    <row r="100" spans="1:17" ht="86.4" x14ac:dyDescent="0.3">
      <c r="A100" s="2" t="s">
        <v>2818</v>
      </c>
      <c r="B100" s="3">
        <v>44665.615578703713</v>
      </c>
      <c r="C100" s="2" t="s">
        <v>2589</v>
      </c>
      <c r="D100" s="2" t="s">
        <v>15</v>
      </c>
      <c r="E100" s="2" t="s">
        <v>2819</v>
      </c>
      <c r="F100" s="2" t="s">
        <v>25</v>
      </c>
      <c r="G100" s="2" t="s">
        <v>16</v>
      </c>
      <c r="H100" s="2" t="s">
        <v>2820</v>
      </c>
      <c r="I100" s="2" t="s">
        <v>2726</v>
      </c>
      <c r="J100" s="2" t="s">
        <v>2821</v>
      </c>
      <c r="K100" s="2" t="s">
        <v>2595</v>
      </c>
      <c r="L100" s="3">
        <v>44666.535752314812</v>
      </c>
      <c r="M100" s="2" t="b">
        <v>0</v>
      </c>
      <c r="N100" s="2"/>
      <c r="O100" s="2" t="s">
        <v>2596</v>
      </c>
      <c r="P100" s="3">
        <v>44666.614803240736</v>
      </c>
      <c r="Q100" s="2" t="b">
        <v>0</v>
      </c>
    </row>
    <row r="101" spans="1:17" ht="57.6" x14ac:dyDescent="0.3">
      <c r="A101" s="2" t="s">
        <v>2822</v>
      </c>
      <c r="B101" s="3">
        <v>44665.615578703713</v>
      </c>
      <c r="C101" s="2" t="s">
        <v>2589</v>
      </c>
      <c r="D101" s="2" t="s">
        <v>15</v>
      </c>
      <c r="E101" s="2" t="s">
        <v>2823</v>
      </c>
      <c r="F101" s="2" t="s">
        <v>46</v>
      </c>
      <c r="G101" s="2" t="s">
        <v>16</v>
      </c>
      <c r="H101" s="2" t="s">
        <v>2824</v>
      </c>
      <c r="I101" s="2" t="s">
        <v>2825</v>
      </c>
      <c r="J101" s="2" t="s">
        <v>2826</v>
      </c>
      <c r="K101" s="2" t="s">
        <v>2595</v>
      </c>
      <c r="L101" s="3">
        <v>44666.535752314812</v>
      </c>
      <c r="M101" s="2" t="b">
        <v>0</v>
      </c>
      <c r="N101" s="2"/>
      <c r="O101" s="2" t="s">
        <v>2596</v>
      </c>
      <c r="P101" s="3">
        <v>44666.614733796298</v>
      </c>
      <c r="Q101" s="2" t="b">
        <v>0</v>
      </c>
    </row>
    <row r="102" spans="1:17" ht="57.6" x14ac:dyDescent="0.3">
      <c r="A102" s="2" t="s">
        <v>2827</v>
      </c>
      <c r="B102" s="3">
        <v>44665.615578703713</v>
      </c>
      <c r="C102" s="2" t="s">
        <v>2589</v>
      </c>
      <c r="D102" s="2" t="s">
        <v>15</v>
      </c>
      <c r="E102" s="2" t="s">
        <v>2828</v>
      </c>
      <c r="F102" s="2" t="s">
        <v>39</v>
      </c>
      <c r="G102" s="2" t="s">
        <v>16</v>
      </c>
      <c r="H102" s="2" t="s">
        <v>2829</v>
      </c>
      <c r="I102" s="2" t="s">
        <v>2764</v>
      </c>
      <c r="J102" s="2" t="s">
        <v>2830</v>
      </c>
      <c r="K102" s="2" t="s">
        <v>2595</v>
      </c>
      <c r="L102" s="3">
        <v>44666.535752314812</v>
      </c>
      <c r="M102" s="2" t="b">
        <v>0</v>
      </c>
      <c r="N102" s="2"/>
      <c r="O102" s="2" t="s">
        <v>2596</v>
      </c>
      <c r="P102" s="3">
        <v>44666.614652777767</v>
      </c>
      <c r="Q102" s="2" t="b">
        <v>0</v>
      </c>
    </row>
    <row r="103" spans="1:17" ht="57.6" x14ac:dyDescent="0.3">
      <c r="A103" s="2" t="s">
        <v>2831</v>
      </c>
      <c r="B103" s="3">
        <v>44665.615578703713</v>
      </c>
      <c r="C103" s="2" t="s">
        <v>2589</v>
      </c>
      <c r="D103" s="2" t="s">
        <v>15</v>
      </c>
      <c r="E103" s="2" t="s">
        <v>2832</v>
      </c>
      <c r="F103" s="2" t="s">
        <v>15</v>
      </c>
      <c r="G103" s="2" t="s">
        <v>16</v>
      </c>
      <c r="H103" s="2" t="s">
        <v>2833</v>
      </c>
      <c r="I103" s="2" t="s">
        <v>40</v>
      </c>
      <c r="J103" s="2" t="s">
        <v>2834</v>
      </c>
      <c r="K103" s="2" t="s">
        <v>2595</v>
      </c>
      <c r="L103" s="3">
        <v>44666.535752314812</v>
      </c>
      <c r="M103" s="2" t="b">
        <v>0</v>
      </c>
      <c r="N103" s="2"/>
      <c r="O103" s="2" t="s">
        <v>2596</v>
      </c>
      <c r="P103" s="3">
        <v>44666.614479166667</v>
      </c>
      <c r="Q103" s="2" t="b">
        <v>0</v>
      </c>
    </row>
    <row r="104" spans="1:17" ht="115.2" x14ac:dyDescent="0.3">
      <c r="A104" s="2" t="s">
        <v>2835</v>
      </c>
      <c r="B104" s="3">
        <v>44665.615578703713</v>
      </c>
      <c r="C104" s="2" t="s">
        <v>2589</v>
      </c>
      <c r="D104" s="2" t="s">
        <v>15</v>
      </c>
      <c r="E104" s="2" t="s">
        <v>2836</v>
      </c>
      <c r="F104" s="2" t="s">
        <v>15</v>
      </c>
      <c r="G104" s="2" t="s">
        <v>16</v>
      </c>
      <c r="H104" s="2" t="s">
        <v>2837</v>
      </c>
      <c r="I104" s="2" t="s">
        <v>40</v>
      </c>
      <c r="J104" s="2" t="s">
        <v>2838</v>
      </c>
      <c r="K104" s="2" t="s">
        <v>2595</v>
      </c>
      <c r="L104" s="3">
        <v>44666.535752314812</v>
      </c>
      <c r="M104" s="2" t="b">
        <v>0</v>
      </c>
      <c r="N104" s="2"/>
      <c r="O104" s="2" t="s">
        <v>2596</v>
      </c>
      <c r="P104" s="3">
        <v>44666.614386574067</v>
      </c>
      <c r="Q104" s="2" t="b">
        <v>0</v>
      </c>
    </row>
    <row r="105" spans="1:17" ht="43.2" x14ac:dyDescent="0.3">
      <c r="A105" s="2" t="s">
        <v>2839</v>
      </c>
      <c r="B105" s="3">
        <v>44665.615578703713</v>
      </c>
      <c r="C105" s="2" t="s">
        <v>2589</v>
      </c>
      <c r="D105" s="2" t="s">
        <v>15</v>
      </c>
      <c r="E105" s="2" t="s">
        <v>2840</v>
      </c>
      <c r="F105" s="2" t="s">
        <v>33</v>
      </c>
      <c r="G105" s="2" t="s">
        <v>16</v>
      </c>
      <c r="H105" s="2" t="s">
        <v>2810</v>
      </c>
      <c r="I105" s="2" t="s">
        <v>2652</v>
      </c>
      <c r="J105" s="2" t="s">
        <v>2841</v>
      </c>
      <c r="K105" s="2" t="s">
        <v>2595</v>
      </c>
      <c r="L105" s="3">
        <v>44666.535752314812</v>
      </c>
      <c r="M105" s="2" t="b">
        <v>0</v>
      </c>
      <c r="N105" s="2"/>
      <c r="O105" s="2" t="s">
        <v>2596</v>
      </c>
      <c r="P105" s="3">
        <v>44666.614259259259</v>
      </c>
      <c r="Q105" s="2" t="b">
        <v>0</v>
      </c>
    </row>
    <row r="106" spans="1:17" ht="72" x14ac:dyDescent="0.3">
      <c r="A106" s="2" t="s">
        <v>2842</v>
      </c>
      <c r="B106" s="3">
        <v>44665.615578703713</v>
      </c>
      <c r="C106" s="2" t="s">
        <v>2589</v>
      </c>
      <c r="D106" s="2" t="s">
        <v>15</v>
      </c>
      <c r="E106" s="2" t="s">
        <v>2843</v>
      </c>
      <c r="F106" s="2" t="s">
        <v>46</v>
      </c>
      <c r="G106" s="2" t="s">
        <v>16</v>
      </c>
      <c r="H106" s="2" t="s">
        <v>2844</v>
      </c>
      <c r="I106" s="2" t="s">
        <v>2825</v>
      </c>
      <c r="J106" s="2" t="s">
        <v>2845</v>
      </c>
      <c r="K106" s="2" t="s">
        <v>2595</v>
      </c>
      <c r="L106" s="3">
        <v>44666.535752314812</v>
      </c>
      <c r="M106" s="2" t="b">
        <v>0</v>
      </c>
      <c r="N106" s="2"/>
      <c r="O106" s="2" t="s">
        <v>2596</v>
      </c>
      <c r="P106" s="3">
        <v>44666.612986111111</v>
      </c>
      <c r="Q106" s="2" t="b">
        <v>0</v>
      </c>
    </row>
    <row r="107" spans="1:17" ht="57.6" x14ac:dyDescent="0.3">
      <c r="A107" s="2" t="s">
        <v>2846</v>
      </c>
      <c r="B107" s="3">
        <v>44665.615578703713</v>
      </c>
      <c r="C107" s="2" t="s">
        <v>2589</v>
      </c>
      <c r="D107" s="2" t="s">
        <v>15</v>
      </c>
      <c r="E107" s="2" t="s">
        <v>2847</v>
      </c>
      <c r="F107" s="2" t="s">
        <v>1197</v>
      </c>
      <c r="G107" s="2" t="s">
        <v>16</v>
      </c>
      <c r="H107" s="2" t="s">
        <v>2755</v>
      </c>
      <c r="I107" s="2" t="s">
        <v>2641</v>
      </c>
      <c r="J107" s="2" t="s">
        <v>2848</v>
      </c>
      <c r="K107" s="2" t="s">
        <v>2595</v>
      </c>
      <c r="L107" s="3">
        <v>44666.535752314812</v>
      </c>
      <c r="M107" s="2" t="b">
        <v>0</v>
      </c>
      <c r="N107" s="2"/>
      <c r="O107" s="2" t="s">
        <v>2596</v>
      </c>
      <c r="P107" s="3">
        <v>44666.612824074073</v>
      </c>
      <c r="Q107" s="2" t="b">
        <v>0</v>
      </c>
    </row>
    <row r="108" spans="1:17" ht="86.4" x14ac:dyDescent="0.3">
      <c r="A108" s="2" t="s">
        <v>2849</v>
      </c>
      <c r="B108" s="3">
        <v>44665.615578703713</v>
      </c>
      <c r="C108" s="2" t="s">
        <v>2589</v>
      </c>
      <c r="D108" s="2" t="s">
        <v>15</v>
      </c>
      <c r="E108" s="2" t="s">
        <v>2850</v>
      </c>
      <c r="F108" s="2" t="s">
        <v>1355</v>
      </c>
      <c r="G108" s="2" t="s">
        <v>16</v>
      </c>
      <c r="H108" s="2" t="s">
        <v>2851</v>
      </c>
      <c r="I108" s="2" t="s">
        <v>2852</v>
      </c>
      <c r="J108" s="2" t="s">
        <v>2853</v>
      </c>
      <c r="K108" s="2" t="s">
        <v>2595</v>
      </c>
      <c r="L108" s="3">
        <v>44666.535752314812</v>
      </c>
      <c r="M108" s="2" t="b">
        <v>0</v>
      </c>
      <c r="N108" s="2"/>
      <c r="O108" s="2" t="s">
        <v>2854</v>
      </c>
      <c r="P108" s="3">
        <v>44666.612638888888</v>
      </c>
      <c r="Q108" s="2" t="b">
        <v>0</v>
      </c>
    </row>
    <row r="109" spans="1:17" ht="43.2" x14ac:dyDescent="0.3">
      <c r="A109" s="2" t="s">
        <v>2855</v>
      </c>
      <c r="B109" s="3">
        <v>44665.615578703713</v>
      </c>
      <c r="C109" s="2" t="s">
        <v>2589</v>
      </c>
      <c r="D109" s="2" t="s">
        <v>15</v>
      </c>
      <c r="E109" s="2" t="s">
        <v>2856</v>
      </c>
      <c r="F109" s="2" t="s">
        <v>95</v>
      </c>
      <c r="G109" s="2" t="s">
        <v>16</v>
      </c>
      <c r="H109" s="2" t="s">
        <v>2857</v>
      </c>
      <c r="I109" s="2" t="s">
        <v>2631</v>
      </c>
      <c r="J109" s="2" t="s">
        <v>2858</v>
      </c>
      <c r="K109" s="2" t="s">
        <v>2595</v>
      </c>
      <c r="L109" s="3">
        <v>44666.535752314812</v>
      </c>
      <c r="M109" s="2" t="b">
        <v>0</v>
      </c>
      <c r="N109" s="2"/>
      <c r="O109" s="2" t="s">
        <v>2596</v>
      </c>
      <c r="P109" s="3">
        <v>44666.612546296303</v>
      </c>
      <c r="Q109" s="2" t="b">
        <v>0</v>
      </c>
    </row>
    <row r="110" spans="1:17" ht="86.4" x14ac:dyDescent="0.3">
      <c r="A110" s="2" t="s">
        <v>2859</v>
      </c>
      <c r="B110" s="3">
        <v>44665.615578703713</v>
      </c>
      <c r="C110" s="2" t="s">
        <v>2589</v>
      </c>
      <c r="D110" s="2" t="s">
        <v>15</v>
      </c>
      <c r="E110" s="2" t="s">
        <v>2860</v>
      </c>
      <c r="F110" s="2" t="s">
        <v>33</v>
      </c>
      <c r="G110" s="2" t="s">
        <v>16</v>
      </c>
      <c r="H110" s="2" t="s">
        <v>2861</v>
      </c>
      <c r="I110" s="2" t="s">
        <v>2652</v>
      </c>
      <c r="J110" s="2" t="s">
        <v>2862</v>
      </c>
      <c r="K110" s="2" t="s">
        <v>2595</v>
      </c>
      <c r="L110" s="3">
        <v>44666.535752314812</v>
      </c>
      <c r="M110" s="2" t="b">
        <v>0</v>
      </c>
      <c r="N110" s="2"/>
      <c r="O110" s="2" t="s">
        <v>2596</v>
      </c>
      <c r="P110" s="3">
        <v>44666.611944444441</v>
      </c>
      <c r="Q110" s="2" t="b">
        <v>0</v>
      </c>
    </row>
    <row r="111" spans="1:17" ht="43.2" x14ac:dyDescent="0.3">
      <c r="A111" s="2" t="s">
        <v>2863</v>
      </c>
      <c r="B111" s="3">
        <v>44665.615578703713</v>
      </c>
      <c r="C111" s="2" t="s">
        <v>2589</v>
      </c>
      <c r="D111" s="2" t="s">
        <v>15</v>
      </c>
      <c r="E111" s="2" t="s">
        <v>2864</v>
      </c>
      <c r="F111" s="2" t="s">
        <v>1197</v>
      </c>
      <c r="G111" s="2" t="s">
        <v>16</v>
      </c>
      <c r="H111" s="2" t="s">
        <v>2865</v>
      </c>
      <c r="I111" s="2" t="s">
        <v>2641</v>
      </c>
      <c r="J111" s="2" t="s">
        <v>2866</v>
      </c>
      <c r="K111" s="2" t="s">
        <v>2595</v>
      </c>
      <c r="L111" s="3">
        <v>44666.535752314812</v>
      </c>
      <c r="M111" s="2" t="b">
        <v>0</v>
      </c>
      <c r="N111" s="2"/>
      <c r="O111" s="2" t="s">
        <v>2596</v>
      </c>
      <c r="P111" s="3">
        <v>44666.611793981479</v>
      </c>
      <c r="Q111" s="2" t="b">
        <v>0</v>
      </c>
    </row>
    <row r="112" spans="1:17" ht="57.6" x14ac:dyDescent="0.3">
      <c r="A112" s="2" t="s">
        <v>2867</v>
      </c>
      <c r="B112" s="3">
        <v>44665.615578703713</v>
      </c>
      <c r="C112" s="2" t="s">
        <v>2589</v>
      </c>
      <c r="D112" s="2" t="s">
        <v>15</v>
      </c>
      <c r="E112" s="2" t="s">
        <v>2868</v>
      </c>
      <c r="F112" s="2" t="s">
        <v>68</v>
      </c>
      <c r="G112" s="2" t="s">
        <v>16</v>
      </c>
      <c r="H112" s="2" t="s">
        <v>2869</v>
      </c>
      <c r="I112" s="2" t="s">
        <v>2636</v>
      </c>
      <c r="J112" s="2" t="s">
        <v>2870</v>
      </c>
      <c r="K112" s="2" t="s">
        <v>2595</v>
      </c>
      <c r="L112" s="3">
        <v>44666.535752314812</v>
      </c>
      <c r="M112" s="2" t="b">
        <v>0</v>
      </c>
      <c r="N112" s="2"/>
      <c r="O112" s="2" t="s">
        <v>2596</v>
      </c>
      <c r="P112" s="3">
        <v>44666.612719907411</v>
      </c>
      <c r="Q112" s="2" t="b">
        <v>0</v>
      </c>
    </row>
    <row r="113" spans="1:17" ht="57.6" x14ac:dyDescent="0.3">
      <c r="A113" s="2" t="s">
        <v>2871</v>
      </c>
      <c r="B113" s="3">
        <v>44665.615578703713</v>
      </c>
      <c r="C113" s="2" t="s">
        <v>2589</v>
      </c>
      <c r="D113" s="2" t="s">
        <v>15</v>
      </c>
      <c r="E113" s="2" t="s">
        <v>2872</v>
      </c>
      <c r="F113" s="2" t="s">
        <v>1016</v>
      </c>
      <c r="G113" s="2" t="s">
        <v>16</v>
      </c>
      <c r="H113" s="2" t="s">
        <v>2873</v>
      </c>
      <c r="I113" s="2" t="s">
        <v>2731</v>
      </c>
      <c r="J113" s="2" t="s">
        <v>2874</v>
      </c>
      <c r="K113" s="2" t="s">
        <v>2595</v>
      </c>
      <c r="L113" s="3">
        <v>44666.535752314812</v>
      </c>
      <c r="M113" s="2" t="b">
        <v>0</v>
      </c>
      <c r="N113" s="2"/>
      <c r="O113" s="2" t="s">
        <v>2596</v>
      </c>
      <c r="P113" s="3">
        <v>44666.612476851849</v>
      </c>
      <c r="Q113" s="2" t="b">
        <v>0</v>
      </c>
    </row>
    <row r="114" spans="1:17" ht="57.6" x14ac:dyDescent="0.3">
      <c r="A114" s="2" t="s">
        <v>2875</v>
      </c>
      <c r="B114" s="3">
        <v>44665.615578703713</v>
      </c>
      <c r="C114" s="2" t="s">
        <v>2589</v>
      </c>
      <c r="D114" s="2" t="s">
        <v>15</v>
      </c>
      <c r="E114" s="2" t="s">
        <v>2876</v>
      </c>
      <c r="F114" s="2" t="s">
        <v>1197</v>
      </c>
      <c r="G114" s="2" t="s">
        <v>16</v>
      </c>
      <c r="H114" s="2" t="s">
        <v>2877</v>
      </c>
      <c r="I114" s="2" t="s">
        <v>2641</v>
      </c>
      <c r="J114" s="2" t="s">
        <v>2878</v>
      </c>
      <c r="K114" s="2" t="s">
        <v>2595</v>
      </c>
      <c r="L114" s="3">
        <v>44666.535752314812</v>
      </c>
      <c r="M114" s="2" t="b">
        <v>0</v>
      </c>
      <c r="N114" s="2"/>
      <c r="O114" s="2" t="s">
        <v>2596</v>
      </c>
      <c r="P114" s="3">
        <v>44666.612384259257</v>
      </c>
      <c r="Q114" s="2" t="b">
        <v>0</v>
      </c>
    </row>
    <row r="115" spans="1:17" ht="57.6" x14ac:dyDescent="0.3">
      <c r="A115" s="2" t="s">
        <v>2879</v>
      </c>
      <c r="B115" s="3">
        <v>44665.615578703713</v>
      </c>
      <c r="C115" s="2" t="s">
        <v>2589</v>
      </c>
      <c r="D115" s="2" t="s">
        <v>15</v>
      </c>
      <c r="E115" s="2" t="s">
        <v>2880</v>
      </c>
      <c r="F115" s="2" t="s">
        <v>1197</v>
      </c>
      <c r="G115" s="2" t="s">
        <v>16</v>
      </c>
      <c r="H115" s="2" t="s">
        <v>2881</v>
      </c>
      <c r="I115" s="2" t="s">
        <v>2641</v>
      </c>
      <c r="J115" s="2" t="s">
        <v>2882</v>
      </c>
      <c r="K115" s="2" t="s">
        <v>2595</v>
      </c>
      <c r="L115" s="3">
        <v>44666.535752314812</v>
      </c>
      <c r="M115" s="2" t="b">
        <v>0</v>
      </c>
      <c r="N115" s="2"/>
      <c r="O115" s="2" t="s">
        <v>2596</v>
      </c>
      <c r="P115" s="3">
        <v>44666.611863425933</v>
      </c>
      <c r="Q115" s="2" t="b">
        <v>0</v>
      </c>
    </row>
    <row r="116" spans="1:17" ht="72" x14ac:dyDescent="0.3">
      <c r="A116" s="2" t="s">
        <v>2883</v>
      </c>
      <c r="B116" s="3">
        <v>44665.615578703713</v>
      </c>
      <c r="C116" s="2" t="s">
        <v>2589</v>
      </c>
      <c r="D116" s="2" t="s">
        <v>15</v>
      </c>
      <c r="E116" s="2" t="s">
        <v>2884</v>
      </c>
      <c r="F116" s="2" t="s">
        <v>23</v>
      </c>
      <c r="G116" s="2" t="s">
        <v>16</v>
      </c>
      <c r="H116" s="2" t="s">
        <v>2885</v>
      </c>
      <c r="I116" s="2" t="s">
        <v>2886</v>
      </c>
      <c r="J116" s="2" t="s">
        <v>2887</v>
      </c>
      <c r="K116" s="2" t="s">
        <v>2595</v>
      </c>
      <c r="L116" s="3">
        <v>44666.535752314812</v>
      </c>
      <c r="M116" s="2" t="b">
        <v>0</v>
      </c>
      <c r="N116" s="2"/>
      <c r="O116" s="2" t="s">
        <v>2596</v>
      </c>
      <c r="P116" s="3">
        <v>44666.611701388887</v>
      </c>
      <c r="Q116" s="2" t="b">
        <v>0</v>
      </c>
    </row>
    <row r="117" spans="1:17" ht="57.6" x14ac:dyDescent="0.3">
      <c r="A117" s="2" t="s">
        <v>2888</v>
      </c>
      <c r="B117" s="3">
        <v>44665.615578703713</v>
      </c>
      <c r="C117" s="2" t="s">
        <v>2589</v>
      </c>
      <c r="D117" s="2" t="s">
        <v>15</v>
      </c>
      <c r="E117" s="2" t="s">
        <v>2889</v>
      </c>
      <c r="F117" s="2" t="s">
        <v>2674</v>
      </c>
      <c r="G117" s="2" t="s">
        <v>16</v>
      </c>
      <c r="H117" s="2" t="s">
        <v>2890</v>
      </c>
      <c r="I117" s="2" t="s">
        <v>2676</v>
      </c>
      <c r="J117" s="2" t="s">
        <v>2891</v>
      </c>
      <c r="K117" s="2" t="s">
        <v>2595</v>
      </c>
      <c r="L117" s="3">
        <v>44666.535752314812</v>
      </c>
      <c r="M117" s="2" t="b">
        <v>0</v>
      </c>
      <c r="N117" s="2"/>
      <c r="O117" s="2" t="s">
        <v>2596</v>
      </c>
      <c r="P117" s="3">
        <v>44666.612314814818</v>
      </c>
      <c r="Q117" s="2" t="b">
        <v>0</v>
      </c>
    </row>
    <row r="118" spans="1:17" ht="72" x14ac:dyDescent="0.3">
      <c r="A118" s="2" t="s">
        <v>2892</v>
      </c>
      <c r="B118" s="3">
        <v>44665.615578703713</v>
      </c>
      <c r="C118" s="2" t="s">
        <v>2589</v>
      </c>
      <c r="D118" s="2" t="s">
        <v>15</v>
      </c>
      <c r="E118" s="2" t="s">
        <v>2893</v>
      </c>
      <c r="F118" s="2" t="s">
        <v>33</v>
      </c>
      <c r="G118" s="2" t="s">
        <v>16</v>
      </c>
      <c r="H118" s="2" t="s">
        <v>2894</v>
      </c>
      <c r="I118" s="2" t="s">
        <v>2652</v>
      </c>
      <c r="J118" s="2" t="s">
        <v>2895</v>
      </c>
      <c r="K118" s="2" t="s">
        <v>2595</v>
      </c>
      <c r="L118" s="3">
        <v>44666.535752314812</v>
      </c>
      <c r="M118" s="2" t="b">
        <v>0</v>
      </c>
      <c r="N118" s="2"/>
      <c r="O118" s="2" t="s">
        <v>2596</v>
      </c>
      <c r="P118" s="3">
        <v>44666.612187500003</v>
      </c>
      <c r="Q118" s="2" t="b">
        <v>0</v>
      </c>
    </row>
    <row r="119" spans="1:17" ht="72" x14ac:dyDescent="0.3">
      <c r="A119" s="2" t="s">
        <v>2896</v>
      </c>
      <c r="B119" s="3">
        <v>44665.615578703713</v>
      </c>
      <c r="C119" s="2" t="s">
        <v>2589</v>
      </c>
      <c r="D119" s="2" t="s">
        <v>15</v>
      </c>
      <c r="E119" s="2" t="s">
        <v>2897</v>
      </c>
      <c r="F119" s="2" t="s">
        <v>2674</v>
      </c>
      <c r="G119" s="2" t="s">
        <v>16</v>
      </c>
      <c r="H119" s="2" t="s">
        <v>2684</v>
      </c>
      <c r="I119" s="2" t="s">
        <v>2676</v>
      </c>
      <c r="J119" s="2" t="s">
        <v>2898</v>
      </c>
      <c r="K119" s="2" t="s">
        <v>2595</v>
      </c>
      <c r="L119" s="3">
        <v>44666.535752314812</v>
      </c>
      <c r="M119" s="2" t="b">
        <v>0</v>
      </c>
      <c r="N119" s="2"/>
      <c r="O119" s="2" t="s">
        <v>2596</v>
      </c>
      <c r="P119" s="3">
        <v>44666.610960648148</v>
      </c>
      <c r="Q119" s="2" t="b">
        <v>0</v>
      </c>
    </row>
    <row r="120" spans="1:17" ht="57.6" x14ac:dyDescent="0.3">
      <c r="A120" s="2" t="s">
        <v>2899</v>
      </c>
      <c r="B120" s="3">
        <v>44665.615578703713</v>
      </c>
      <c r="C120" s="2" t="s">
        <v>2589</v>
      </c>
      <c r="D120" s="2" t="s">
        <v>15</v>
      </c>
      <c r="E120" s="2" t="s">
        <v>2900</v>
      </c>
      <c r="F120" s="2" t="s">
        <v>2674</v>
      </c>
      <c r="G120" s="2" t="s">
        <v>16</v>
      </c>
      <c r="H120" s="2" t="s">
        <v>2901</v>
      </c>
      <c r="I120" s="2" t="s">
        <v>2676</v>
      </c>
      <c r="J120" s="2" t="s">
        <v>2902</v>
      </c>
      <c r="K120" s="2" t="s">
        <v>2595</v>
      </c>
      <c r="L120" s="3">
        <v>44666.535752314812</v>
      </c>
      <c r="M120" s="2" t="b">
        <v>0</v>
      </c>
      <c r="N120" s="2"/>
      <c r="O120" s="2" t="s">
        <v>2596</v>
      </c>
      <c r="P120" s="3">
        <v>44666.612118055556</v>
      </c>
      <c r="Q120" s="2" t="b">
        <v>0</v>
      </c>
    </row>
    <row r="121" spans="1:17" ht="43.2" x14ac:dyDescent="0.3">
      <c r="A121" s="2" t="s">
        <v>2903</v>
      </c>
      <c r="B121" s="3">
        <v>44665.615578703713</v>
      </c>
      <c r="C121" s="2" t="s">
        <v>2589</v>
      </c>
      <c r="D121" s="2" t="s">
        <v>15</v>
      </c>
      <c r="E121" s="2" t="s">
        <v>2904</v>
      </c>
      <c r="F121" s="2" t="s">
        <v>100</v>
      </c>
      <c r="G121" s="2" t="s">
        <v>16</v>
      </c>
      <c r="H121" s="2" t="s">
        <v>2905</v>
      </c>
      <c r="I121" s="2" t="s">
        <v>2906</v>
      </c>
      <c r="J121" s="2" t="s">
        <v>2907</v>
      </c>
      <c r="K121" s="2" t="s">
        <v>2595</v>
      </c>
      <c r="L121" s="3">
        <v>44666.535752314812</v>
      </c>
      <c r="M121" s="2" t="b">
        <v>0</v>
      </c>
      <c r="N121" s="2"/>
      <c r="O121" s="2" t="s">
        <v>2596</v>
      </c>
      <c r="P121" s="3">
        <v>44666.611585648148</v>
      </c>
      <c r="Q121" s="2" t="b">
        <v>0</v>
      </c>
    </row>
    <row r="122" spans="1:17" ht="57.6" x14ac:dyDescent="0.3">
      <c r="A122" s="2" t="s">
        <v>2908</v>
      </c>
      <c r="B122" s="3">
        <v>44665.615578703713</v>
      </c>
      <c r="C122" s="2" t="s">
        <v>2589</v>
      </c>
      <c r="D122" s="2" t="s">
        <v>15</v>
      </c>
      <c r="E122" s="2" t="s">
        <v>2909</v>
      </c>
      <c r="F122" s="2" t="s">
        <v>2674</v>
      </c>
      <c r="G122" s="2" t="s">
        <v>16</v>
      </c>
      <c r="H122" s="2" t="s">
        <v>2910</v>
      </c>
      <c r="I122" s="2" t="s">
        <v>2676</v>
      </c>
      <c r="J122" s="2" t="s">
        <v>2911</v>
      </c>
      <c r="K122" s="2" t="s">
        <v>2595</v>
      </c>
      <c r="L122" s="3">
        <v>44666.535752314812</v>
      </c>
      <c r="M122" s="2" t="b">
        <v>0</v>
      </c>
      <c r="N122" s="2"/>
      <c r="O122" s="2" t="s">
        <v>2596</v>
      </c>
      <c r="P122" s="3">
        <v>44666.611446759263</v>
      </c>
      <c r="Q122" s="2" t="b">
        <v>0</v>
      </c>
    </row>
    <row r="123" spans="1:17" ht="57.6" x14ac:dyDescent="0.3">
      <c r="A123" s="2" t="s">
        <v>2912</v>
      </c>
      <c r="B123" s="3">
        <v>44665.615578703713</v>
      </c>
      <c r="C123" s="2" t="s">
        <v>2589</v>
      </c>
      <c r="D123" s="2" t="s">
        <v>15</v>
      </c>
      <c r="E123" s="2" t="s">
        <v>2913</v>
      </c>
      <c r="F123" s="2" t="s">
        <v>2674</v>
      </c>
      <c r="G123" s="2" t="s">
        <v>16</v>
      </c>
      <c r="H123" s="2" t="s">
        <v>2914</v>
      </c>
      <c r="I123" s="2" t="s">
        <v>2676</v>
      </c>
      <c r="J123" s="2" t="s">
        <v>2915</v>
      </c>
      <c r="K123" s="2" t="s">
        <v>2595</v>
      </c>
      <c r="L123" s="3">
        <v>44666.535752314812</v>
      </c>
      <c r="M123" s="2" t="b">
        <v>0</v>
      </c>
      <c r="N123" s="2"/>
      <c r="O123" s="2" t="s">
        <v>2596</v>
      </c>
      <c r="P123" s="3">
        <v>44666.611377314817</v>
      </c>
      <c r="Q123" s="2" t="b">
        <v>0</v>
      </c>
    </row>
    <row r="124" spans="1:17" ht="57.6" x14ac:dyDescent="0.3">
      <c r="A124" s="2" t="s">
        <v>2916</v>
      </c>
      <c r="B124" s="3">
        <v>44665.615578703713</v>
      </c>
      <c r="C124" s="2" t="s">
        <v>2589</v>
      </c>
      <c r="D124" s="2" t="s">
        <v>15</v>
      </c>
      <c r="E124" s="2" t="s">
        <v>2917</v>
      </c>
      <c r="F124" s="2" t="s">
        <v>33</v>
      </c>
      <c r="G124" s="2" t="s">
        <v>16</v>
      </c>
      <c r="H124" s="2" t="s">
        <v>2696</v>
      </c>
      <c r="I124" s="2" t="s">
        <v>2652</v>
      </c>
      <c r="J124" s="2" t="s">
        <v>2918</v>
      </c>
      <c r="K124" s="2" t="s">
        <v>2595</v>
      </c>
      <c r="L124" s="3">
        <v>44666.535752314812</v>
      </c>
      <c r="M124" s="2" t="b">
        <v>0</v>
      </c>
      <c r="N124" s="2"/>
      <c r="O124" s="2" t="s">
        <v>2596</v>
      </c>
      <c r="P124" s="3">
        <v>44666.611331018517</v>
      </c>
      <c r="Q124" s="2" t="b">
        <v>0</v>
      </c>
    </row>
    <row r="125" spans="1:17" ht="57.6" x14ac:dyDescent="0.3">
      <c r="A125" s="2" t="s">
        <v>2919</v>
      </c>
      <c r="B125" s="3">
        <v>44665.615578703713</v>
      </c>
      <c r="C125" s="2" t="s">
        <v>2589</v>
      </c>
      <c r="D125" s="2" t="s">
        <v>15</v>
      </c>
      <c r="E125" s="2" t="s">
        <v>2920</v>
      </c>
      <c r="F125" s="2" t="s">
        <v>2674</v>
      </c>
      <c r="G125" s="2" t="s">
        <v>16</v>
      </c>
      <c r="H125" s="2" t="s">
        <v>2921</v>
      </c>
      <c r="I125" s="2" t="s">
        <v>2676</v>
      </c>
      <c r="J125" s="2" t="s">
        <v>2922</v>
      </c>
      <c r="K125" s="2" t="s">
        <v>2595</v>
      </c>
      <c r="L125" s="3">
        <v>44666.535752314812</v>
      </c>
      <c r="M125" s="2" t="b">
        <v>0</v>
      </c>
      <c r="N125" s="2"/>
      <c r="O125" s="2" t="s">
        <v>2596</v>
      </c>
      <c r="P125" s="3">
        <v>44666.611030092587</v>
      </c>
      <c r="Q125" s="2" t="b">
        <v>0</v>
      </c>
    </row>
    <row r="126" spans="1:17" ht="57.6" x14ac:dyDescent="0.3">
      <c r="A126" s="2" t="s">
        <v>2923</v>
      </c>
      <c r="B126" s="3">
        <v>44665.615578703713</v>
      </c>
      <c r="C126" s="2" t="s">
        <v>2589</v>
      </c>
      <c r="D126" s="2" t="s">
        <v>15</v>
      </c>
      <c r="E126" s="2" t="s">
        <v>2924</v>
      </c>
      <c r="F126" s="2" t="s">
        <v>2674</v>
      </c>
      <c r="G126" s="2" t="s">
        <v>16</v>
      </c>
      <c r="H126" s="2" t="s">
        <v>2925</v>
      </c>
      <c r="I126" s="2" t="s">
        <v>2676</v>
      </c>
      <c r="J126" s="2" t="s">
        <v>2926</v>
      </c>
      <c r="K126" s="2" t="s">
        <v>2595</v>
      </c>
      <c r="L126" s="3">
        <v>44666.535752314812</v>
      </c>
      <c r="M126" s="2" t="b">
        <v>0</v>
      </c>
      <c r="N126" s="2"/>
      <c r="O126" s="2" t="s">
        <v>2596</v>
      </c>
      <c r="P126" s="3">
        <v>44666.610763888893</v>
      </c>
      <c r="Q126" s="2" t="b">
        <v>0</v>
      </c>
    </row>
    <row r="127" spans="1:17" ht="43.2" x14ac:dyDescent="0.3">
      <c r="A127" s="2" t="s">
        <v>2927</v>
      </c>
      <c r="B127" s="3">
        <v>44665.615578703713</v>
      </c>
      <c r="C127" s="2" t="s">
        <v>2589</v>
      </c>
      <c r="D127" s="2" t="s">
        <v>15</v>
      </c>
      <c r="E127" s="2" t="s">
        <v>2928</v>
      </c>
      <c r="F127" s="2" t="s">
        <v>1355</v>
      </c>
      <c r="G127" s="2" t="s">
        <v>16</v>
      </c>
      <c r="H127" s="2" t="s">
        <v>2929</v>
      </c>
      <c r="I127" s="2" t="s">
        <v>2852</v>
      </c>
      <c r="J127" s="2" t="s">
        <v>2930</v>
      </c>
      <c r="K127" s="2" t="s">
        <v>2595</v>
      </c>
      <c r="L127" s="3">
        <v>44666.535752314812</v>
      </c>
      <c r="M127" s="2" t="b">
        <v>0</v>
      </c>
      <c r="N127" s="2"/>
      <c r="O127" s="2" t="s">
        <v>2596</v>
      </c>
      <c r="P127" s="3">
        <v>44666.614212962973</v>
      </c>
      <c r="Q127" s="2" t="b">
        <v>0</v>
      </c>
    </row>
    <row r="128" spans="1:17" ht="43.2" x14ac:dyDescent="0.3">
      <c r="A128" s="2" t="s">
        <v>2931</v>
      </c>
      <c r="B128" s="3">
        <v>44665.615578703713</v>
      </c>
      <c r="C128" s="2" t="s">
        <v>2589</v>
      </c>
      <c r="D128" s="2" t="s">
        <v>15</v>
      </c>
      <c r="E128" s="2" t="s">
        <v>2932</v>
      </c>
      <c r="F128" s="2" t="s">
        <v>1197</v>
      </c>
      <c r="G128" s="2" t="s">
        <v>16</v>
      </c>
      <c r="H128" s="2" t="s">
        <v>2933</v>
      </c>
      <c r="I128" s="2" t="s">
        <v>2641</v>
      </c>
      <c r="J128" s="2" t="s">
        <v>2934</v>
      </c>
      <c r="K128" s="2" t="s">
        <v>2595</v>
      </c>
      <c r="L128" s="3">
        <v>44666.535752314812</v>
      </c>
      <c r="M128" s="2" t="b">
        <v>0</v>
      </c>
      <c r="N128" s="2"/>
      <c r="O128" s="2" t="s">
        <v>2596</v>
      </c>
      <c r="P128" s="3">
        <v>44666.614178240743</v>
      </c>
      <c r="Q128" s="2" t="b">
        <v>0</v>
      </c>
    </row>
    <row r="129" spans="1:17" ht="57.6" x14ac:dyDescent="0.3">
      <c r="A129" s="2" t="s">
        <v>2935</v>
      </c>
      <c r="B129" s="3">
        <v>44665.615578703713</v>
      </c>
      <c r="C129" s="2" t="s">
        <v>2589</v>
      </c>
      <c r="D129" s="2" t="s">
        <v>15</v>
      </c>
      <c r="E129" s="2" t="s">
        <v>2936</v>
      </c>
      <c r="F129" s="2" t="s">
        <v>100</v>
      </c>
      <c r="G129" s="2" t="s">
        <v>16</v>
      </c>
      <c r="H129" s="2" t="s">
        <v>2905</v>
      </c>
      <c r="I129" s="2" t="s">
        <v>2906</v>
      </c>
      <c r="J129" s="2" t="s">
        <v>2937</v>
      </c>
      <c r="K129" s="2" t="s">
        <v>2595</v>
      </c>
      <c r="L129" s="3">
        <v>44666.535752314812</v>
      </c>
      <c r="M129" s="2" t="b">
        <v>0</v>
      </c>
      <c r="N129" s="2"/>
      <c r="O129" s="2" t="s">
        <v>2596</v>
      </c>
      <c r="P129" s="3">
        <v>44666.614085648151</v>
      </c>
      <c r="Q129" s="2" t="b">
        <v>0</v>
      </c>
    </row>
    <row r="130" spans="1:17" ht="43.2" x14ac:dyDescent="0.3">
      <c r="A130" s="2" t="s">
        <v>2938</v>
      </c>
      <c r="B130" s="3">
        <v>44665.615578703713</v>
      </c>
      <c r="C130" s="2" t="s">
        <v>2589</v>
      </c>
      <c r="D130" s="2" t="s">
        <v>15</v>
      </c>
      <c r="E130" s="2" t="s">
        <v>2939</v>
      </c>
      <c r="F130" s="2" t="s">
        <v>2674</v>
      </c>
      <c r="G130" s="2" t="s">
        <v>16</v>
      </c>
      <c r="H130" s="2" t="s">
        <v>2940</v>
      </c>
      <c r="I130" s="2" t="s">
        <v>2676</v>
      </c>
      <c r="J130" s="2" t="s">
        <v>2941</v>
      </c>
      <c r="K130" s="2" t="s">
        <v>2595</v>
      </c>
      <c r="L130" s="3">
        <v>44666.535752314812</v>
      </c>
      <c r="M130" s="2" t="b">
        <v>0</v>
      </c>
      <c r="N130" s="2"/>
      <c r="O130" s="2" t="s">
        <v>2596</v>
      </c>
      <c r="P130" s="3">
        <v>44666.613865740743</v>
      </c>
      <c r="Q130" s="2" t="b">
        <v>0</v>
      </c>
    </row>
    <row r="131" spans="1:17" ht="57.6" x14ac:dyDescent="0.3">
      <c r="A131" s="2" t="s">
        <v>2942</v>
      </c>
      <c r="B131" s="3">
        <v>44665.615578703713</v>
      </c>
      <c r="C131" s="2" t="s">
        <v>2589</v>
      </c>
      <c r="D131" s="2" t="s">
        <v>15</v>
      </c>
      <c r="E131" s="2" t="s">
        <v>2943</v>
      </c>
      <c r="F131" s="2" t="s">
        <v>1197</v>
      </c>
      <c r="G131" s="2" t="s">
        <v>16</v>
      </c>
      <c r="H131" s="2" t="s">
        <v>2787</v>
      </c>
      <c r="I131" s="2" t="s">
        <v>2641</v>
      </c>
      <c r="J131" s="2" t="s">
        <v>2944</v>
      </c>
      <c r="K131" s="2" t="s">
        <v>2595</v>
      </c>
      <c r="L131" s="3">
        <v>44666.535752314812</v>
      </c>
      <c r="M131" s="2" t="b">
        <v>0</v>
      </c>
      <c r="N131" s="2"/>
      <c r="O131" s="2" t="s">
        <v>2596</v>
      </c>
      <c r="P131" s="3">
        <v>44666.611504629633</v>
      </c>
      <c r="Q131" s="2" t="b">
        <v>0</v>
      </c>
    </row>
    <row r="132" spans="1:17" ht="72" x14ac:dyDescent="0.3">
      <c r="A132" s="2" t="s">
        <v>2945</v>
      </c>
      <c r="B132" s="3">
        <v>44665.615578703713</v>
      </c>
      <c r="C132" s="2" t="s">
        <v>2589</v>
      </c>
      <c r="D132" s="2" t="s">
        <v>15</v>
      </c>
      <c r="E132" s="2" t="s">
        <v>2946</v>
      </c>
      <c r="F132" s="2" t="s">
        <v>46</v>
      </c>
      <c r="G132" s="2" t="s">
        <v>16</v>
      </c>
      <c r="H132" s="2" t="s">
        <v>2947</v>
      </c>
      <c r="I132" s="2" t="s">
        <v>2825</v>
      </c>
      <c r="J132" s="2" t="s">
        <v>2948</v>
      </c>
      <c r="K132" s="2" t="s">
        <v>2595</v>
      </c>
      <c r="L132" s="3">
        <v>44666.535752314812</v>
      </c>
      <c r="M132" s="2" t="b">
        <v>0</v>
      </c>
      <c r="N132" s="2"/>
      <c r="O132" s="2" t="s">
        <v>2596</v>
      </c>
      <c r="P132" s="3">
        <v>44666.611180555563</v>
      </c>
      <c r="Q132" s="2" t="b">
        <v>0</v>
      </c>
    </row>
    <row r="133" spans="1:17" ht="43.2" x14ac:dyDescent="0.3">
      <c r="A133" s="2" t="s">
        <v>2949</v>
      </c>
      <c r="B133" s="3">
        <v>44665.615578703713</v>
      </c>
      <c r="C133" s="2" t="s">
        <v>2589</v>
      </c>
      <c r="D133" s="2" t="s">
        <v>15</v>
      </c>
      <c r="E133" s="2" t="s">
        <v>2950</v>
      </c>
      <c r="F133" s="2" t="s">
        <v>33</v>
      </c>
      <c r="G133" s="2" t="s">
        <v>16</v>
      </c>
      <c r="H133" s="2" t="s">
        <v>2810</v>
      </c>
      <c r="I133" s="2" t="s">
        <v>2652</v>
      </c>
      <c r="J133" s="2" t="s">
        <v>2951</v>
      </c>
      <c r="K133" s="2" t="s">
        <v>2595</v>
      </c>
      <c r="L133" s="3">
        <v>44666.535752314812</v>
      </c>
      <c r="M133" s="2" t="b">
        <v>0</v>
      </c>
      <c r="N133" s="2"/>
      <c r="O133" s="2" t="s">
        <v>2596</v>
      </c>
      <c r="P133" s="3">
        <v>44666.611284722218</v>
      </c>
      <c r="Q133" s="2" t="b">
        <v>0</v>
      </c>
    </row>
    <row r="134" spans="1:17" ht="43.2" x14ac:dyDescent="0.3">
      <c r="A134" s="2" t="s">
        <v>2952</v>
      </c>
      <c r="B134" s="3">
        <v>44665.615578703713</v>
      </c>
      <c r="C134" s="2" t="s">
        <v>2589</v>
      </c>
      <c r="D134" s="2" t="s">
        <v>15</v>
      </c>
      <c r="E134" s="2" t="s">
        <v>2953</v>
      </c>
      <c r="F134" s="2" t="s">
        <v>2954</v>
      </c>
      <c r="G134" s="2" t="s">
        <v>16</v>
      </c>
      <c r="H134" s="2" t="s">
        <v>2955</v>
      </c>
      <c r="I134" s="2" t="s">
        <v>2956</v>
      </c>
      <c r="J134" s="2" t="s">
        <v>2957</v>
      </c>
      <c r="K134" s="2" t="s">
        <v>2595</v>
      </c>
      <c r="L134" s="3">
        <v>44666.535752314812</v>
      </c>
      <c r="M134" s="2" t="b">
        <v>0</v>
      </c>
      <c r="N134" s="2"/>
      <c r="O134" s="2" t="s">
        <v>2958</v>
      </c>
      <c r="P134" s="3">
        <v>44666.692118055558</v>
      </c>
      <c r="Q134" s="2" t="b">
        <v>0</v>
      </c>
    </row>
    <row r="135" spans="1:17" ht="57.6" x14ac:dyDescent="0.3">
      <c r="A135" s="2" t="s">
        <v>2959</v>
      </c>
      <c r="B135" s="3">
        <v>44665.615578703713</v>
      </c>
      <c r="C135" s="2" t="s">
        <v>2589</v>
      </c>
      <c r="D135" s="2" t="s">
        <v>15</v>
      </c>
      <c r="E135" s="2" t="s">
        <v>2960</v>
      </c>
      <c r="F135" s="2" t="s">
        <v>32</v>
      </c>
      <c r="G135" s="2" t="s">
        <v>16</v>
      </c>
      <c r="H135" s="2" t="s">
        <v>2961</v>
      </c>
      <c r="I135" s="2" t="s">
        <v>2801</v>
      </c>
      <c r="J135" s="2" t="s">
        <v>2962</v>
      </c>
      <c r="K135" s="2" t="s">
        <v>2595</v>
      </c>
      <c r="L135" s="3">
        <v>44666.535752314812</v>
      </c>
      <c r="M135" s="2" t="b">
        <v>0</v>
      </c>
      <c r="N135" s="2"/>
      <c r="O135" s="2" t="s">
        <v>2596</v>
      </c>
      <c r="P135" s="3">
        <v>44666.692245370366</v>
      </c>
      <c r="Q135" s="2" t="b">
        <v>0</v>
      </c>
    </row>
    <row r="136" spans="1:17" ht="72" x14ac:dyDescent="0.3">
      <c r="A136" s="2" t="s">
        <v>2963</v>
      </c>
      <c r="B136" s="3">
        <v>44665.615578703713</v>
      </c>
      <c r="C136" s="2" t="s">
        <v>2589</v>
      </c>
      <c r="D136" s="2" t="s">
        <v>15</v>
      </c>
      <c r="E136" s="2" t="s">
        <v>2779</v>
      </c>
      <c r="F136" s="2" t="s">
        <v>1197</v>
      </c>
      <c r="G136" s="2" t="s">
        <v>16</v>
      </c>
      <c r="H136" s="2" t="s">
        <v>2964</v>
      </c>
      <c r="I136" s="2" t="s">
        <v>2641</v>
      </c>
      <c r="J136" s="2" t="s">
        <v>2965</v>
      </c>
      <c r="K136" s="2" t="s">
        <v>2595</v>
      </c>
      <c r="L136" s="3">
        <v>44666.535752314812</v>
      </c>
      <c r="M136" s="2" t="b">
        <v>0</v>
      </c>
      <c r="N136" s="2"/>
      <c r="O136" s="2" t="s">
        <v>2596</v>
      </c>
      <c r="P136" s="3">
        <v>44666.61314814815</v>
      </c>
      <c r="Q136" s="2" t="b">
        <v>0</v>
      </c>
    </row>
    <row r="137" spans="1:17" ht="57.6" x14ac:dyDescent="0.3">
      <c r="A137" s="2" t="s">
        <v>2966</v>
      </c>
      <c r="B137" s="3">
        <v>44665.615578703713</v>
      </c>
      <c r="C137" s="2" t="s">
        <v>2589</v>
      </c>
      <c r="D137" s="2" t="s">
        <v>15</v>
      </c>
      <c r="E137" s="2" t="s">
        <v>2967</v>
      </c>
      <c r="F137" s="2" t="s">
        <v>1197</v>
      </c>
      <c r="G137" s="2" t="s">
        <v>16</v>
      </c>
      <c r="H137" s="2" t="s">
        <v>2968</v>
      </c>
      <c r="I137" s="2" t="s">
        <v>2641</v>
      </c>
      <c r="J137" s="2" t="s">
        <v>2969</v>
      </c>
      <c r="K137" s="2" t="s">
        <v>2595</v>
      </c>
      <c r="L137" s="3">
        <v>44666.535752314812</v>
      </c>
      <c r="M137" s="2" t="b">
        <v>0</v>
      </c>
      <c r="N137" s="2"/>
      <c r="O137" s="2" t="s">
        <v>2596</v>
      </c>
      <c r="P137" s="3">
        <v>44666.692164351851</v>
      </c>
      <c r="Q137" s="2" t="b">
        <v>0</v>
      </c>
    </row>
    <row r="138" spans="1:17" ht="86.4" x14ac:dyDescent="0.3">
      <c r="A138" s="2" t="s">
        <v>2970</v>
      </c>
      <c r="B138" s="3">
        <v>44665.634722222218</v>
      </c>
      <c r="C138" s="2" t="s">
        <v>2971</v>
      </c>
      <c r="D138" s="2" t="s">
        <v>15</v>
      </c>
      <c r="E138" s="2" t="s">
        <v>2972</v>
      </c>
      <c r="F138" s="2" t="s">
        <v>103</v>
      </c>
      <c r="G138" s="2" t="s">
        <v>16</v>
      </c>
      <c r="H138" s="2" t="s">
        <v>2973</v>
      </c>
      <c r="I138" s="2" t="s">
        <v>2974</v>
      </c>
      <c r="J138" s="2" t="s">
        <v>2975</v>
      </c>
      <c r="K138" s="2" t="s">
        <v>2595</v>
      </c>
      <c r="L138" s="3">
        <v>44666.536585648151</v>
      </c>
      <c r="M138" s="2" t="b">
        <v>0</v>
      </c>
      <c r="N138" s="2"/>
      <c r="O138" s="2" t="s">
        <v>2451</v>
      </c>
      <c r="P138" s="3">
        <v>44666.776365740741</v>
      </c>
      <c r="Q138" s="2" t="b">
        <v>0</v>
      </c>
    </row>
    <row r="139" spans="1:17" ht="57.6" x14ac:dyDescent="0.3">
      <c r="A139" s="2" t="s">
        <v>2976</v>
      </c>
      <c r="B139" s="3">
        <v>44665.708055555559</v>
      </c>
      <c r="C139" s="2" t="s">
        <v>92</v>
      </c>
      <c r="D139" s="2" t="s">
        <v>15</v>
      </c>
      <c r="E139" s="2" t="s">
        <v>2977</v>
      </c>
      <c r="F139" s="2" t="s">
        <v>15</v>
      </c>
      <c r="G139" s="2" t="s">
        <v>16</v>
      </c>
      <c r="H139" s="2" t="s">
        <v>2978</v>
      </c>
      <c r="I139" s="2" t="s">
        <v>15</v>
      </c>
      <c r="J139" s="2" t="s">
        <v>2979</v>
      </c>
      <c r="K139" s="2" t="s">
        <v>2389</v>
      </c>
      <c r="L139" s="3">
        <v>44666.393078703702</v>
      </c>
      <c r="M139" s="2" t="b">
        <v>0</v>
      </c>
      <c r="N139" s="2"/>
      <c r="O139" s="2" t="s">
        <v>2401</v>
      </c>
      <c r="P139" s="2"/>
      <c r="Q139" s="2" t="b">
        <v>0</v>
      </c>
    </row>
    <row r="140" spans="1:17" ht="57.6" x14ac:dyDescent="0.3">
      <c r="A140" s="2" t="s">
        <v>2980</v>
      </c>
      <c r="B140" s="3">
        <v>44665.708055555559</v>
      </c>
      <c r="C140" s="2" t="s">
        <v>92</v>
      </c>
      <c r="D140" s="2" t="s">
        <v>15</v>
      </c>
      <c r="E140" s="2" t="s">
        <v>2981</v>
      </c>
      <c r="F140" s="2" t="s">
        <v>32</v>
      </c>
      <c r="G140" s="2" t="s">
        <v>16</v>
      </c>
      <c r="H140" s="2" t="s">
        <v>2982</v>
      </c>
      <c r="I140" s="2" t="s">
        <v>32</v>
      </c>
      <c r="J140" s="2" t="s">
        <v>2983</v>
      </c>
      <c r="K140" s="2" t="s">
        <v>2389</v>
      </c>
      <c r="L140" s="3">
        <v>44666.393078703702</v>
      </c>
      <c r="M140" s="2" t="b">
        <v>0</v>
      </c>
      <c r="N140" s="2"/>
      <c r="O140" s="2" t="s">
        <v>2411</v>
      </c>
      <c r="P140" s="2"/>
      <c r="Q140" s="2" t="b">
        <v>0</v>
      </c>
    </row>
    <row r="141" spans="1:17" ht="57.6" x14ac:dyDescent="0.3">
      <c r="A141" s="2" t="s">
        <v>2984</v>
      </c>
      <c r="B141" s="3">
        <v>44665.708055555559</v>
      </c>
      <c r="C141" s="2" t="s">
        <v>92</v>
      </c>
      <c r="D141" s="2" t="s">
        <v>15</v>
      </c>
      <c r="E141" s="2" t="s">
        <v>2985</v>
      </c>
      <c r="F141" s="2" t="s">
        <v>32</v>
      </c>
      <c r="G141" s="2" t="s">
        <v>16</v>
      </c>
      <c r="H141" s="2" t="s">
        <v>2986</v>
      </c>
      <c r="I141" s="2" t="s">
        <v>32</v>
      </c>
      <c r="J141" s="2" t="s">
        <v>2987</v>
      </c>
      <c r="K141" s="2" t="s">
        <v>2389</v>
      </c>
      <c r="L141" s="3">
        <v>44666.393078703702</v>
      </c>
      <c r="M141" s="2" t="b">
        <v>0</v>
      </c>
      <c r="N141" s="2"/>
      <c r="O141" s="2" t="s">
        <v>2411</v>
      </c>
      <c r="P141" s="2"/>
      <c r="Q141" s="2" t="b">
        <v>0</v>
      </c>
    </row>
    <row r="142" spans="1:17" ht="86.4" x14ac:dyDescent="0.3">
      <c r="A142" s="2" t="s">
        <v>2988</v>
      </c>
      <c r="B142" s="3">
        <v>44665.708055555559</v>
      </c>
      <c r="C142" s="2" t="s">
        <v>92</v>
      </c>
      <c r="D142" s="2" t="s">
        <v>15</v>
      </c>
      <c r="E142" s="2" t="s">
        <v>2989</v>
      </c>
      <c r="F142" s="2" t="s">
        <v>15</v>
      </c>
      <c r="G142" s="2" t="s">
        <v>16</v>
      </c>
      <c r="H142" s="2" t="s">
        <v>2990</v>
      </c>
      <c r="I142" s="2" t="s">
        <v>15</v>
      </c>
      <c r="J142" s="2" t="s">
        <v>2991</v>
      </c>
      <c r="K142" s="2" t="s">
        <v>2389</v>
      </c>
      <c r="L142" s="3">
        <v>44666.393078703702</v>
      </c>
      <c r="M142" s="2" t="b">
        <v>0</v>
      </c>
      <c r="N142" s="2"/>
      <c r="O142" s="2" t="s">
        <v>2401</v>
      </c>
      <c r="P142" s="2"/>
      <c r="Q142" s="2" t="b">
        <v>0</v>
      </c>
    </row>
    <row r="143" spans="1:17" ht="72" x14ac:dyDescent="0.3">
      <c r="A143" s="2" t="s">
        <v>2992</v>
      </c>
      <c r="B143" s="3">
        <v>44665.708055555559</v>
      </c>
      <c r="C143" s="2" t="s">
        <v>92</v>
      </c>
      <c r="D143" s="2" t="s">
        <v>15</v>
      </c>
      <c r="E143" s="2" t="s">
        <v>2993</v>
      </c>
      <c r="F143" s="2" t="s">
        <v>24</v>
      </c>
      <c r="G143" s="2" t="s">
        <v>16</v>
      </c>
      <c r="H143" s="2" t="s">
        <v>2994</v>
      </c>
      <c r="I143" s="2" t="s">
        <v>24</v>
      </c>
      <c r="J143" s="2" t="s">
        <v>2995</v>
      </c>
      <c r="K143" s="2" t="s">
        <v>2389</v>
      </c>
      <c r="L143" s="3">
        <v>44666.393078703702</v>
      </c>
      <c r="M143" s="2" t="b">
        <v>0</v>
      </c>
      <c r="N143" s="2"/>
      <c r="O143" s="2" t="s">
        <v>2438</v>
      </c>
      <c r="P143" s="2"/>
      <c r="Q143" s="2" t="b">
        <v>0</v>
      </c>
    </row>
    <row r="144" spans="1:17" ht="57.6" x14ac:dyDescent="0.3">
      <c r="A144" s="2" t="s">
        <v>2996</v>
      </c>
      <c r="B144" s="3">
        <v>44665.708055555559</v>
      </c>
      <c r="C144" s="2" t="s">
        <v>92</v>
      </c>
      <c r="D144" s="2" t="s">
        <v>15</v>
      </c>
      <c r="E144" s="2" t="s">
        <v>2997</v>
      </c>
      <c r="F144" s="2" t="s">
        <v>24</v>
      </c>
      <c r="G144" s="2" t="s">
        <v>16</v>
      </c>
      <c r="H144" s="2" t="s">
        <v>2998</v>
      </c>
      <c r="I144" s="2" t="s">
        <v>24</v>
      </c>
      <c r="J144" s="2" t="s">
        <v>2999</v>
      </c>
      <c r="K144" s="2" t="s">
        <v>2389</v>
      </c>
      <c r="L144" s="3">
        <v>44666.393078703702</v>
      </c>
      <c r="M144" s="2" t="b">
        <v>0</v>
      </c>
      <c r="N144" s="2"/>
      <c r="O144" s="2" t="s">
        <v>2438</v>
      </c>
      <c r="P144" s="2"/>
      <c r="Q144" s="2" t="b">
        <v>0</v>
      </c>
    </row>
    <row r="145" spans="1:17" ht="72" x14ac:dyDescent="0.3">
      <c r="A145" s="2" t="s">
        <v>3000</v>
      </c>
      <c r="B145" s="3">
        <v>44665.708055555559</v>
      </c>
      <c r="C145" s="2" t="s">
        <v>92</v>
      </c>
      <c r="D145" s="2" t="s">
        <v>15</v>
      </c>
      <c r="E145" s="2" t="s">
        <v>3001</v>
      </c>
      <c r="F145" s="2" t="s">
        <v>46</v>
      </c>
      <c r="G145" s="2" t="s">
        <v>16</v>
      </c>
      <c r="H145" s="2" t="s">
        <v>3002</v>
      </c>
      <c r="I145" s="2" t="s">
        <v>46</v>
      </c>
      <c r="J145" s="2" t="s">
        <v>3003</v>
      </c>
      <c r="K145" s="2" t="s">
        <v>2389</v>
      </c>
      <c r="L145" s="3">
        <v>44666.393078703702</v>
      </c>
      <c r="M145" s="2" t="b">
        <v>0</v>
      </c>
      <c r="N145" s="2"/>
      <c r="O145" s="2" t="s">
        <v>3004</v>
      </c>
      <c r="P145" s="2"/>
      <c r="Q145" s="2" t="b">
        <v>0</v>
      </c>
    </row>
    <row r="146" spans="1:17" ht="57.6" x14ac:dyDescent="0.3">
      <c r="A146" s="2" t="s">
        <v>3005</v>
      </c>
      <c r="B146" s="3">
        <v>44665.708055555559</v>
      </c>
      <c r="C146" s="2" t="s">
        <v>92</v>
      </c>
      <c r="D146" s="2" t="s">
        <v>15</v>
      </c>
      <c r="E146" s="2" t="s">
        <v>3006</v>
      </c>
      <c r="F146" s="2" t="s">
        <v>216</v>
      </c>
      <c r="G146" s="2" t="s">
        <v>16</v>
      </c>
      <c r="H146" s="2" t="s">
        <v>3007</v>
      </c>
      <c r="I146" s="2" t="s">
        <v>216</v>
      </c>
      <c r="J146" s="2" t="s">
        <v>3008</v>
      </c>
      <c r="K146" s="2" t="s">
        <v>2389</v>
      </c>
      <c r="L146" s="3">
        <v>44666.393078703702</v>
      </c>
      <c r="M146" s="2" t="b">
        <v>0</v>
      </c>
      <c r="N146" s="2"/>
      <c r="O146" s="2" t="s">
        <v>2473</v>
      </c>
      <c r="P146" s="2"/>
      <c r="Q146" s="2" t="b">
        <v>0</v>
      </c>
    </row>
    <row r="147" spans="1:17" ht="72" x14ac:dyDescent="0.3">
      <c r="A147" s="2" t="s">
        <v>3009</v>
      </c>
      <c r="B147" s="3">
        <v>44665.971076388887</v>
      </c>
      <c r="C147" s="2" t="s">
        <v>3010</v>
      </c>
      <c r="D147" s="2" t="s">
        <v>15</v>
      </c>
      <c r="E147" s="2" t="s">
        <v>3011</v>
      </c>
      <c r="F147" s="2" t="s">
        <v>24</v>
      </c>
      <c r="G147" s="2" t="s">
        <v>16</v>
      </c>
      <c r="H147" s="2" t="s">
        <v>3012</v>
      </c>
      <c r="I147" s="2" t="s">
        <v>24</v>
      </c>
      <c r="J147" s="2" t="s">
        <v>3013</v>
      </c>
      <c r="K147" s="2" t="s">
        <v>2595</v>
      </c>
      <c r="L147" s="3">
        <v>44666.537430555552</v>
      </c>
      <c r="M147" s="2" t="b">
        <v>0</v>
      </c>
      <c r="N147" s="2"/>
      <c r="O147" s="2" t="s">
        <v>2438</v>
      </c>
      <c r="P147" s="3">
        <v>44666.757337962961</v>
      </c>
      <c r="Q147" s="2" t="b">
        <v>0</v>
      </c>
    </row>
    <row r="148" spans="1:17" ht="72" x14ac:dyDescent="0.3">
      <c r="A148" s="2" t="s">
        <v>3014</v>
      </c>
      <c r="B148" s="3">
        <v>44666.401041666657</v>
      </c>
      <c r="C148" s="2" t="s">
        <v>3015</v>
      </c>
      <c r="D148" s="2" t="s">
        <v>15</v>
      </c>
      <c r="E148" s="2" t="s">
        <v>146</v>
      </c>
      <c r="F148" s="2" t="s">
        <v>15</v>
      </c>
      <c r="G148" s="2" t="s">
        <v>16</v>
      </c>
      <c r="H148" s="2" t="s">
        <v>147</v>
      </c>
      <c r="I148" s="2" t="s">
        <v>15</v>
      </c>
      <c r="J148" s="2"/>
      <c r="K148" s="2" t="s">
        <v>3016</v>
      </c>
      <c r="L148" s="3">
        <v>44666.401041666657</v>
      </c>
      <c r="M148" s="2" t="b">
        <v>0</v>
      </c>
      <c r="N148" s="2"/>
      <c r="O148" s="2" t="s">
        <v>3017</v>
      </c>
      <c r="P148" s="3">
        <v>44666.401041666657</v>
      </c>
      <c r="Q148" s="2" t="b">
        <v>0</v>
      </c>
    </row>
    <row r="149" spans="1:17" ht="72" x14ac:dyDescent="0.3">
      <c r="A149" s="2" t="s">
        <v>3018</v>
      </c>
      <c r="B149" s="3">
        <v>44666.401238425933</v>
      </c>
      <c r="C149" s="2" t="s">
        <v>3019</v>
      </c>
      <c r="D149" s="2" t="s">
        <v>15</v>
      </c>
      <c r="E149" s="2" t="s">
        <v>146</v>
      </c>
      <c r="F149" s="2" t="s">
        <v>15</v>
      </c>
      <c r="G149" s="2" t="s">
        <v>16</v>
      </c>
      <c r="H149" s="2" t="s">
        <v>147</v>
      </c>
      <c r="I149" s="2" t="s">
        <v>15</v>
      </c>
      <c r="J149" s="2"/>
      <c r="K149" s="2" t="s">
        <v>3016</v>
      </c>
      <c r="L149" s="3">
        <v>44666.401238425933</v>
      </c>
      <c r="M149" s="2" t="b">
        <v>0</v>
      </c>
      <c r="N149" s="2"/>
      <c r="O149" s="2" t="s">
        <v>3017</v>
      </c>
      <c r="P149" s="3">
        <v>44666.401238425933</v>
      </c>
      <c r="Q149" s="2" t="b">
        <v>0</v>
      </c>
    </row>
    <row r="150" spans="1:17" ht="72" x14ac:dyDescent="0.3">
      <c r="A150" s="2" t="s">
        <v>3020</v>
      </c>
      <c r="B150" s="3">
        <v>44666.401365740741</v>
      </c>
      <c r="C150" s="2" t="s">
        <v>3021</v>
      </c>
      <c r="D150" s="2" t="s">
        <v>15</v>
      </c>
      <c r="E150" s="2" t="s">
        <v>146</v>
      </c>
      <c r="F150" s="2" t="s">
        <v>15</v>
      </c>
      <c r="G150" s="2" t="s">
        <v>16</v>
      </c>
      <c r="H150" s="2" t="s">
        <v>147</v>
      </c>
      <c r="I150" s="2" t="s">
        <v>15</v>
      </c>
      <c r="J150" s="2"/>
      <c r="K150" s="2" t="s">
        <v>3016</v>
      </c>
      <c r="L150" s="3">
        <v>44666.401365740741</v>
      </c>
      <c r="M150" s="2" t="b">
        <v>0</v>
      </c>
      <c r="N150" s="2"/>
      <c r="O150" s="2" t="s">
        <v>3017</v>
      </c>
      <c r="P150" s="3">
        <v>44666.401365740741</v>
      </c>
      <c r="Q150" s="2" t="b">
        <v>0</v>
      </c>
    </row>
    <row r="151" spans="1:17" ht="72" x14ac:dyDescent="0.3">
      <c r="A151" s="2" t="s">
        <v>3022</v>
      </c>
      <c r="B151" s="3">
        <v>44666.407986111109</v>
      </c>
      <c r="C151" s="2" t="s">
        <v>3023</v>
      </c>
      <c r="D151" s="2" t="s">
        <v>15</v>
      </c>
      <c r="E151" s="2" t="s">
        <v>146</v>
      </c>
      <c r="F151" s="2" t="s">
        <v>15</v>
      </c>
      <c r="G151" s="2" t="s">
        <v>16</v>
      </c>
      <c r="H151" s="2" t="s">
        <v>147</v>
      </c>
      <c r="I151" s="2" t="s">
        <v>15</v>
      </c>
      <c r="J151" s="2"/>
      <c r="K151" s="2" t="s">
        <v>3016</v>
      </c>
      <c r="L151" s="3">
        <v>44666.407986111109</v>
      </c>
      <c r="M151" s="2" t="b">
        <v>0</v>
      </c>
      <c r="N151" s="2"/>
      <c r="O151" s="2" t="s">
        <v>3017</v>
      </c>
      <c r="P151" s="3">
        <v>44666.407986111109</v>
      </c>
      <c r="Q151" s="2" t="b">
        <v>0</v>
      </c>
    </row>
    <row r="152" spans="1:17" ht="72" x14ac:dyDescent="0.3">
      <c r="A152" s="2" t="s">
        <v>3024</v>
      </c>
      <c r="B152" s="3">
        <v>44666.421064814807</v>
      </c>
      <c r="C152" s="2" t="s">
        <v>3025</v>
      </c>
      <c r="D152" s="2" t="s">
        <v>15</v>
      </c>
      <c r="E152" s="2" t="s">
        <v>146</v>
      </c>
      <c r="F152" s="2" t="s">
        <v>15</v>
      </c>
      <c r="G152" s="2" t="s">
        <v>16</v>
      </c>
      <c r="H152" s="2" t="s">
        <v>147</v>
      </c>
      <c r="I152" s="2" t="s">
        <v>15</v>
      </c>
      <c r="J152" s="2"/>
      <c r="K152" s="2" t="s">
        <v>3016</v>
      </c>
      <c r="L152" s="3">
        <v>44666.421076388891</v>
      </c>
      <c r="M152" s="2" t="b">
        <v>0</v>
      </c>
      <c r="N152" s="2"/>
      <c r="O152" s="2" t="s">
        <v>3017</v>
      </c>
      <c r="P152" s="3">
        <v>44666.421076388891</v>
      </c>
      <c r="Q152" s="2" t="b">
        <v>0</v>
      </c>
    </row>
    <row r="153" spans="1:17" ht="72" x14ac:dyDescent="0.3">
      <c r="A153" s="2" t="s">
        <v>3026</v>
      </c>
      <c r="B153" s="3">
        <v>44666.421203703707</v>
      </c>
      <c r="C153" s="2" t="s">
        <v>3025</v>
      </c>
      <c r="D153" s="2" t="s">
        <v>15</v>
      </c>
      <c r="E153" s="2" t="s">
        <v>146</v>
      </c>
      <c r="F153" s="2" t="s">
        <v>15</v>
      </c>
      <c r="G153" s="2" t="s">
        <v>16</v>
      </c>
      <c r="H153" s="2" t="s">
        <v>147</v>
      </c>
      <c r="I153" s="2" t="s">
        <v>15</v>
      </c>
      <c r="J153" s="2"/>
      <c r="K153" s="2" t="s">
        <v>3016</v>
      </c>
      <c r="L153" s="3">
        <v>44666.421203703707</v>
      </c>
      <c r="M153" s="2" t="b">
        <v>0</v>
      </c>
      <c r="N153" s="2"/>
      <c r="O153" s="2" t="s">
        <v>3017</v>
      </c>
      <c r="P153" s="3">
        <v>44666.421203703707</v>
      </c>
      <c r="Q153" s="2" t="b">
        <v>0</v>
      </c>
    </row>
    <row r="154" spans="1:17" ht="57.6" x14ac:dyDescent="0.3">
      <c r="A154" s="2" t="s">
        <v>3027</v>
      </c>
      <c r="B154" s="3">
        <v>44666.431354166663</v>
      </c>
      <c r="C154" s="2" t="s">
        <v>124</v>
      </c>
      <c r="D154" s="2" t="s">
        <v>15</v>
      </c>
      <c r="E154" s="2" t="s">
        <v>3028</v>
      </c>
      <c r="F154" s="2" t="s">
        <v>15</v>
      </c>
      <c r="G154" s="2" t="s">
        <v>16</v>
      </c>
      <c r="H154" s="2" t="s">
        <v>3029</v>
      </c>
      <c r="I154" s="2" t="s">
        <v>15</v>
      </c>
      <c r="J154" s="2" t="s">
        <v>3030</v>
      </c>
      <c r="K154" s="2" t="s">
        <v>2595</v>
      </c>
      <c r="L154" s="3">
        <v>44666.538912037038</v>
      </c>
      <c r="M154" s="2" t="b">
        <v>0</v>
      </c>
      <c r="N154" s="2"/>
      <c r="O154" s="2" t="s">
        <v>2596</v>
      </c>
      <c r="P154" s="3">
        <v>44666.592939814807</v>
      </c>
      <c r="Q154" s="2" t="b">
        <v>0</v>
      </c>
    </row>
    <row r="155" spans="1:17" ht="86.4" x14ac:dyDescent="0.3">
      <c r="A155" s="2" t="s">
        <v>3031</v>
      </c>
      <c r="B155" s="3">
        <v>44666.431354166663</v>
      </c>
      <c r="C155" s="2" t="s">
        <v>124</v>
      </c>
      <c r="D155" s="2" t="s">
        <v>15</v>
      </c>
      <c r="E155" s="2" t="s">
        <v>3032</v>
      </c>
      <c r="F155" s="2" t="s">
        <v>32</v>
      </c>
      <c r="G155" s="2" t="s">
        <v>16</v>
      </c>
      <c r="H155" s="2" t="s">
        <v>3033</v>
      </c>
      <c r="I155" s="2" t="s">
        <v>32</v>
      </c>
      <c r="J155" s="2" t="s">
        <v>3034</v>
      </c>
      <c r="K155" s="2" t="s">
        <v>2595</v>
      </c>
      <c r="L155" s="3">
        <v>44666.538912037038</v>
      </c>
      <c r="M155" s="2" t="b">
        <v>0</v>
      </c>
      <c r="N155" s="2"/>
      <c r="O155" s="2" t="s">
        <v>2596</v>
      </c>
      <c r="P155" s="3">
        <v>44666.592974537038</v>
      </c>
      <c r="Q155" s="2" t="b">
        <v>0</v>
      </c>
    </row>
    <row r="156" spans="1:17" ht="57.6" x14ac:dyDescent="0.3">
      <c r="A156" s="2" t="s">
        <v>3035</v>
      </c>
      <c r="B156" s="3">
        <v>44666.431354166663</v>
      </c>
      <c r="C156" s="2" t="s">
        <v>124</v>
      </c>
      <c r="D156" s="2" t="s">
        <v>15</v>
      </c>
      <c r="E156" s="2" t="s">
        <v>3036</v>
      </c>
      <c r="F156" s="2" t="s">
        <v>91</v>
      </c>
      <c r="G156" s="2" t="s">
        <v>16</v>
      </c>
      <c r="H156" s="2" t="s">
        <v>3037</v>
      </c>
      <c r="I156" s="2" t="s">
        <v>91</v>
      </c>
      <c r="J156" s="2" t="s">
        <v>3038</v>
      </c>
      <c r="K156" s="2" t="s">
        <v>2595</v>
      </c>
      <c r="L156" s="3">
        <v>44666.538912037038</v>
      </c>
      <c r="M156" s="2" t="b">
        <v>0</v>
      </c>
      <c r="N156" s="2"/>
      <c r="O156" s="2" t="s">
        <v>2596</v>
      </c>
      <c r="P156" s="3">
        <v>44666.592453703714</v>
      </c>
      <c r="Q156" s="2" t="b">
        <v>0</v>
      </c>
    </row>
    <row r="157" spans="1:17" ht="72" x14ac:dyDescent="0.3">
      <c r="A157" s="2" t="s">
        <v>3039</v>
      </c>
      <c r="B157" s="3">
        <v>44666.431354166663</v>
      </c>
      <c r="C157" s="2" t="s">
        <v>124</v>
      </c>
      <c r="D157" s="2" t="s">
        <v>15</v>
      </c>
      <c r="E157" s="2" t="s">
        <v>3040</v>
      </c>
      <c r="F157" s="2" t="s">
        <v>32</v>
      </c>
      <c r="G157" s="2" t="s">
        <v>16</v>
      </c>
      <c r="H157" s="2" t="s">
        <v>3041</v>
      </c>
      <c r="I157" s="2" t="s">
        <v>32</v>
      </c>
      <c r="J157" s="2" t="s">
        <v>3042</v>
      </c>
      <c r="K157" s="2" t="s">
        <v>2595</v>
      </c>
      <c r="L157" s="3">
        <v>44666.538912037038</v>
      </c>
      <c r="M157" s="2" t="b">
        <v>0</v>
      </c>
      <c r="N157" s="2"/>
      <c r="O157" s="2" t="s">
        <v>2596</v>
      </c>
      <c r="P157" s="3">
        <v>44666.593032407407</v>
      </c>
      <c r="Q157" s="2" t="b">
        <v>0</v>
      </c>
    </row>
    <row r="158" spans="1:17" ht="86.4" x14ac:dyDescent="0.3">
      <c r="A158" s="2" t="s">
        <v>3043</v>
      </c>
      <c r="B158" s="3">
        <v>44666.431354166663</v>
      </c>
      <c r="C158" s="2" t="s">
        <v>124</v>
      </c>
      <c r="D158" s="2" t="s">
        <v>15</v>
      </c>
      <c r="E158" s="2" t="s">
        <v>3044</v>
      </c>
      <c r="F158" s="2" t="s">
        <v>41</v>
      </c>
      <c r="G158" s="2" t="s">
        <v>16</v>
      </c>
      <c r="H158" s="2" t="s">
        <v>3045</v>
      </c>
      <c r="I158" s="2" t="s">
        <v>3046</v>
      </c>
      <c r="J158" s="2" t="s">
        <v>3047</v>
      </c>
      <c r="K158" s="2" t="s">
        <v>2595</v>
      </c>
      <c r="L158" s="3">
        <v>44666.538912037038</v>
      </c>
      <c r="M158" s="2" t="b">
        <v>0</v>
      </c>
      <c r="N158" s="2"/>
      <c r="O158" s="2" t="s">
        <v>2596</v>
      </c>
      <c r="P158" s="3">
        <v>44666.593449074076</v>
      </c>
      <c r="Q158" s="2" t="b">
        <v>0</v>
      </c>
    </row>
    <row r="159" spans="1:17" ht="86.4" x14ac:dyDescent="0.3">
      <c r="A159" s="2" t="s">
        <v>3048</v>
      </c>
      <c r="B159" s="3">
        <v>44666.431354166663</v>
      </c>
      <c r="C159" s="2" t="s">
        <v>124</v>
      </c>
      <c r="D159" s="2" t="s">
        <v>15</v>
      </c>
      <c r="E159" s="2" t="s">
        <v>3049</v>
      </c>
      <c r="F159" s="2" t="s">
        <v>32</v>
      </c>
      <c r="G159" s="2" t="s">
        <v>16</v>
      </c>
      <c r="H159" s="2" t="s">
        <v>3050</v>
      </c>
      <c r="I159" s="2" t="s">
        <v>32</v>
      </c>
      <c r="J159" s="2" t="s">
        <v>3051</v>
      </c>
      <c r="K159" s="2" t="s">
        <v>2595</v>
      </c>
      <c r="L159" s="3">
        <v>44666.538912037038</v>
      </c>
      <c r="M159" s="2" t="b">
        <v>0</v>
      </c>
      <c r="N159" s="2"/>
      <c r="O159" s="2" t="s">
        <v>2596</v>
      </c>
      <c r="P159" s="3">
        <v>44666.593333333331</v>
      </c>
      <c r="Q159" s="2" t="b">
        <v>0</v>
      </c>
    </row>
    <row r="160" spans="1:17" ht="158.4" x14ac:dyDescent="0.3">
      <c r="A160" s="2" t="s">
        <v>3052</v>
      </c>
      <c r="B160" s="3">
        <v>44666.431354166663</v>
      </c>
      <c r="C160" s="2" t="s">
        <v>124</v>
      </c>
      <c r="D160" s="2" t="s">
        <v>15</v>
      </c>
      <c r="E160" s="2" t="s">
        <v>3053</v>
      </c>
      <c r="F160" s="2" t="s">
        <v>41</v>
      </c>
      <c r="G160" s="2" t="s">
        <v>16</v>
      </c>
      <c r="H160" s="2" t="s">
        <v>3054</v>
      </c>
      <c r="I160" s="2" t="s">
        <v>3046</v>
      </c>
      <c r="J160" s="2" t="s">
        <v>3055</v>
      </c>
      <c r="K160" s="2" t="s">
        <v>2595</v>
      </c>
      <c r="L160" s="3">
        <v>44666.538912037038</v>
      </c>
      <c r="M160" s="2" t="b">
        <v>0</v>
      </c>
      <c r="N160" s="2"/>
      <c r="O160" s="2" t="s">
        <v>2596</v>
      </c>
      <c r="P160" s="3">
        <v>44666.59337962963</v>
      </c>
      <c r="Q160" s="2" t="b">
        <v>0</v>
      </c>
    </row>
    <row r="161" spans="1:17" ht="100.8" x14ac:dyDescent="0.3">
      <c r="A161" s="2" t="s">
        <v>3056</v>
      </c>
      <c r="B161" s="3">
        <v>44666.431354166663</v>
      </c>
      <c r="C161" s="2" t="s">
        <v>124</v>
      </c>
      <c r="D161" s="2" t="s">
        <v>15</v>
      </c>
      <c r="E161" s="2" t="s">
        <v>3057</v>
      </c>
      <c r="F161" s="2" t="s">
        <v>37</v>
      </c>
      <c r="G161" s="2" t="s">
        <v>16</v>
      </c>
      <c r="H161" s="2" t="s">
        <v>3058</v>
      </c>
      <c r="I161" s="2" t="s">
        <v>3059</v>
      </c>
      <c r="J161" s="2" t="s">
        <v>3060</v>
      </c>
      <c r="K161" s="2" t="s">
        <v>2595</v>
      </c>
      <c r="L161" s="3">
        <v>44666.538912037038</v>
      </c>
      <c r="M161" s="2" t="b">
        <v>0</v>
      </c>
      <c r="N161" s="2"/>
      <c r="O161" s="2" t="s">
        <v>2596</v>
      </c>
      <c r="P161" s="3">
        <v>44666.593854166669</v>
      </c>
      <c r="Q161" s="2" t="b">
        <v>0</v>
      </c>
    </row>
    <row r="162" spans="1:17" ht="86.4" x14ac:dyDescent="0.3">
      <c r="A162" s="2" t="s">
        <v>3061</v>
      </c>
      <c r="B162" s="3">
        <v>44666.431354166663</v>
      </c>
      <c r="C162" s="2" t="s">
        <v>124</v>
      </c>
      <c r="D162" s="2" t="s">
        <v>15</v>
      </c>
      <c r="E162" s="2" t="s">
        <v>3062</v>
      </c>
      <c r="F162" s="2" t="s">
        <v>15</v>
      </c>
      <c r="G162" s="2" t="s">
        <v>16</v>
      </c>
      <c r="H162" s="2" t="s">
        <v>3063</v>
      </c>
      <c r="I162" s="2" t="s">
        <v>15</v>
      </c>
      <c r="J162" s="2" t="s">
        <v>3064</v>
      </c>
      <c r="K162" s="2" t="s">
        <v>2595</v>
      </c>
      <c r="L162" s="3">
        <v>44666.538912037038</v>
      </c>
      <c r="M162" s="2" t="b">
        <v>0</v>
      </c>
      <c r="N162" s="2"/>
      <c r="O162" s="2" t="s">
        <v>2596</v>
      </c>
      <c r="P162" s="3">
        <v>44666.593888888892</v>
      </c>
      <c r="Q162" s="2" t="b">
        <v>0</v>
      </c>
    </row>
    <row r="163" spans="1:17" ht="86.4" x14ac:dyDescent="0.3">
      <c r="A163" s="2" t="s">
        <v>3065</v>
      </c>
      <c r="B163" s="3">
        <v>44666.431354166663</v>
      </c>
      <c r="C163" s="2" t="s">
        <v>124</v>
      </c>
      <c r="D163" s="2" t="s">
        <v>15</v>
      </c>
      <c r="E163" s="2" t="s">
        <v>3066</v>
      </c>
      <c r="F163" s="2" t="s">
        <v>33</v>
      </c>
      <c r="G163" s="2" t="s">
        <v>16</v>
      </c>
      <c r="H163" s="2" t="s">
        <v>3067</v>
      </c>
      <c r="I163" s="2" t="s">
        <v>33</v>
      </c>
      <c r="J163" s="2" t="s">
        <v>3068</v>
      </c>
      <c r="K163" s="2" t="s">
        <v>2595</v>
      </c>
      <c r="L163" s="3">
        <v>44666.538912037038</v>
      </c>
      <c r="M163" s="2" t="b">
        <v>0</v>
      </c>
      <c r="N163" s="2"/>
      <c r="O163" s="2" t="s">
        <v>2596</v>
      </c>
      <c r="P163" s="3">
        <v>44666.586574074077</v>
      </c>
      <c r="Q163" s="2" t="b">
        <v>0</v>
      </c>
    </row>
    <row r="164" spans="1:17" ht="72" x14ac:dyDescent="0.3">
      <c r="A164" s="2" t="s">
        <v>3069</v>
      </c>
      <c r="B164" s="3">
        <v>44666.431354166663</v>
      </c>
      <c r="C164" s="2" t="s">
        <v>124</v>
      </c>
      <c r="D164" s="2" t="s">
        <v>15</v>
      </c>
      <c r="E164" s="2" t="s">
        <v>3070</v>
      </c>
      <c r="F164" s="2" t="s">
        <v>36</v>
      </c>
      <c r="G164" s="2" t="s">
        <v>16</v>
      </c>
      <c r="H164" s="2" t="s">
        <v>3071</v>
      </c>
      <c r="I164" s="2" t="s">
        <v>3072</v>
      </c>
      <c r="J164" s="2" t="s">
        <v>3073</v>
      </c>
      <c r="K164" s="2" t="s">
        <v>2595</v>
      </c>
      <c r="L164" s="3">
        <v>44666.538912037038</v>
      </c>
      <c r="M164" s="2" t="b">
        <v>0</v>
      </c>
      <c r="N164" s="2"/>
      <c r="O164" s="2" t="s">
        <v>2596</v>
      </c>
      <c r="P164" s="3">
        <v>44666.593958333331</v>
      </c>
      <c r="Q164" s="2" t="b">
        <v>0</v>
      </c>
    </row>
    <row r="165" spans="1:17" ht="43.2" x14ac:dyDescent="0.3">
      <c r="A165" s="2" t="s">
        <v>3074</v>
      </c>
      <c r="B165" s="3">
        <v>44666.431354166663</v>
      </c>
      <c r="C165" s="2" t="s">
        <v>124</v>
      </c>
      <c r="D165" s="2" t="s">
        <v>15</v>
      </c>
      <c r="E165" s="2" t="s">
        <v>3075</v>
      </c>
      <c r="F165" s="2" t="s">
        <v>15</v>
      </c>
      <c r="G165" s="2" t="s">
        <v>16</v>
      </c>
      <c r="H165" s="2" t="s">
        <v>3076</v>
      </c>
      <c r="I165" s="2" t="s">
        <v>15</v>
      </c>
      <c r="J165" s="2" t="s">
        <v>3077</v>
      </c>
      <c r="K165" s="2" t="s">
        <v>2595</v>
      </c>
      <c r="L165" s="3">
        <v>44666.538912037038</v>
      </c>
      <c r="M165" s="2" t="b">
        <v>0</v>
      </c>
      <c r="N165" s="2"/>
      <c r="O165" s="2" t="s">
        <v>2596</v>
      </c>
      <c r="P165" s="3">
        <v>44666.593194444453</v>
      </c>
      <c r="Q165" s="2" t="b">
        <v>0</v>
      </c>
    </row>
    <row r="166" spans="1:17" ht="43.2" x14ac:dyDescent="0.3">
      <c r="A166" s="2" t="s">
        <v>3078</v>
      </c>
      <c r="B166" s="3">
        <v>44666.431354166663</v>
      </c>
      <c r="C166" s="2" t="s">
        <v>124</v>
      </c>
      <c r="D166" s="2" t="s">
        <v>15</v>
      </c>
      <c r="E166" s="2" t="s">
        <v>3079</v>
      </c>
      <c r="F166" s="2" t="s">
        <v>22</v>
      </c>
      <c r="G166" s="2" t="s">
        <v>16</v>
      </c>
      <c r="H166" s="2" t="s">
        <v>3080</v>
      </c>
      <c r="I166" s="2" t="s">
        <v>22</v>
      </c>
      <c r="J166" s="2" t="s">
        <v>3081</v>
      </c>
      <c r="K166" s="2" t="s">
        <v>2595</v>
      </c>
      <c r="L166" s="3">
        <v>44666.538912037038</v>
      </c>
      <c r="M166" s="2" t="b">
        <v>0</v>
      </c>
      <c r="N166" s="2"/>
      <c r="O166" s="2" t="s">
        <v>2596</v>
      </c>
      <c r="P166" s="3">
        <v>44666.594895833332</v>
      </c>
      <c r="Q166" s="2" t="b">
        <v>0</v>
      </c>
    </row>
    <row r="167" spans="1:17" ht="57.6" x14ac:dyDescent="0.3">
      <c r="A167" s="2" t="s">
        <v>3082</v>
      </c>
      <c r="B167" s="3">
        <v>44666.431354166663</v>
      </c>
      <c r="C167" s="2" t="s">
        <v>124</v>
      </c>
      <c r="D167" s="2" t="s">
        <v>15</v>
      </c>
      <c r="E167" s="2" t="s">
        <v>3083</v>
      </c>
      <c r="F167" s="2" t="s">
        <v>32</v>
      </c>
      <c r="G167" s="2" t="s">
        <v>16</v>
      </c>
      <c r="H167" s="2" t="s">
        <v>3084</v>
      </c>
      <c r="I167" s="2" t="s">
        <v>32</v>
      </c>
      <c r="J167" s="2" t="s">
        <v>3085</v>
      </c>
      <c r="K167" s="2" t="s">
        <v>2595</v>
      </c>
      <c r="L167" s="3">
        <v>44666.538912037038</v>
      </c>
      <c r="M167" s="2" t="b">
        <v>0</v>
      </c>
      <c r="N167" s="2"/>
      <c r="O167" s="2" t="s">
        <v>2596</v>
      </c>
      <c r="P167" s="3">
        <v>44666.593240740738</v>
      </c>
      <c r="Q167" s="2" t="b">
        <v>0</v>
      </c>
    </row>
    <row r="168" spans="1:17" ht="72" x14ac:dyDescent="0.3">
      <c r="A168" s="2" t="s">
        <v>3086</v>
      </c>
      <c r="B168" s="3">
        <v>44666.431354166663</v>
      </c>
      <c r="C168" s="2" t="s">
        <v>124</v>
      </c>
      <c r="D168" s="2" t="s">
        <v>15</v>
      </c>
      <c r="E168" s="2" t="s">
        <v>3087</v>
      </c>
      <c r="F168" s="2" t="s">
        <v>36</v>
      </c>
      <c r="G168" s="2" t="s">
        <v>16</v>
      </c>
      <c r="H168" s="2" t="s">
        <v>3088</v>
      </c>
      <c r="I168" s="2" t="s">
        <v>3072</v>
      </c>
      <c r="J168" s="2" t="s">
        <v>3089</v>
      </c>
      <c r="K168" s="2" t="s">
        <v>2595</v>
      </c>
      <c r="L168" s="3">
        <v>44666.538912037038</v>
      </c>
      <c r="M168" s="2" t="b">
        <v>0</v>
      </c>
      <c r="N168" s="2"/>
      <c r="O168" s="2" t="s">
        <v>2596</v>
      </c>
      <c r="P168" s="3">
        <v>44666.593275462961</v>
      </c>
      <c r="Q168" s="2" t="b">
        <v>0</v>
      </c>
    </row>
    <row r="169" spans="1:17" ht="100.8" x14ac:dyDescent="0.3">
      <c r="A169" s="2" t="s">
        <v>3090</v>
      </c>
      <c r="B169" s="3">
        <v>44666.431354166663</v>
      </c>
      <c r="C169" s="2" t="s">
        <v>124</v>
      </c>
      <c r="D169" s="2" t="s">
        <v>15</v>
      </c>
      <c r="E169" s="2" t="s">
        <v>3091</v>
      </c>
      <c r="F169" s="2" t="s">
        <v>39</v>
      </c>
      <c r="G169" s="2" t="s">
        <v>16</v>
      </c>
      <c r="H169" s="2" t="s">
        <v>3092</v>
      </c>
      <c r="I169" s="2" t="s">
        <v>39</v>
      </c>
      <c r="J169" s="2" t="s">
        <v>3093</v>
      </c>
      <c r="K169" s="2" t="s">
        <v>2595</v>
      </c>
      <c r="L169" s="3">
        <v>44666.538912037038</v>
      </c>
      <c r="M169" s="2" t="b">
        <v>0</v>
      </c>
      <c r="N169" s="2"/>
      <c r="O169" s="2" t="s">
        <v>2596</v>
      </c>
      <c r="P169" s="3">
        <v>44666.592581018522</v>
      </c>
      <c r="Q169" s="2" t="b">
        <v>0</v>
      </c>
    </row>
    <row r="170" spans="1:17" ht="72" x14ac:dyDescent="0.3">
      <c r="A170" s="2" t="s">
        <v>3094</v>
      </c>
      <c r="B170" s="3">
        <v>44666.431354166663</v>
      </c>
      <c r="C170" s="2" t="s">
        <v>124</v>
      </c>
      <c r="D170" s="2" t="s">
        <v>15</v>
      </c>
      <c r="E170" s="2" t="s">
        <v>3095</v>
      </c>
      <c r="F170" s="2" t="s">
        <v>55</v>
      </c>
      <c r="G170" s="2" t="s">
        <v>16</v>
      </c>
      <c r="H170" s="2" t="s">
        <v>3096</v>
      </c>
      <c r="I170" s="2" t="s">
        <v>672</v>
      </c>
      <c r="J170" s="2" t="s">
        <v>3097</v>
      </c>
      <c r="K170" s="2" t="s">
        <v>2595</v>
      </c>
      <c r="L170" s="3">
        <v>44666.538912037038</v>
      </c>
      <c r="M170" s="2" t="b">
        <v>0</v>
      </c>
      <c r="N170" s="2"/>
      <c r="O170" s="2" t="s">
        <v>2596</v>
      </c>
      <c r="P170" s="3">
        <v>44666.592534722222</v>
      </c>
      <c r="Q170" s="2" t="b">
        <v>0</v>
      </c>
    </row>
    <row r="171" spans="1:17" ht="100.8" x14ac:dyDescent="0.3">
      <c r="A171" s="2" t="s">
        <v>3098</v>
      </c>
      <c r="B171" s="3">
        <v>44666.431354166663</v>
      </c>
      <c r="C171" s="2" t="s">
        <v>124</v>
      </c>
      <c r="D171" s="2" t="s">
        <v>15</v>
      </c>
      <c r="E171" s="2" t="s">
        <v>3099</v>
      </c>
      <c r="F171" s="2" t="s">
        <v>18</v>
      </c>
      <c r="G171" s="2" t="s">
        <v>16</v>
      </c>
      <c r="H171" s="2" t="s">
        <v>3100</v>
      </c>
      <c r="I171" s="2" t="s">
        <v>18</v>
      </c>
      <c r="J171" s="2" t="s">
        <v>3101</v>
      </c>
      <c r="K171" s="2" t="s">
        <v>2595</v>
      </c>
      <c r="L171" s="3">
        <v>44666.538912037038</v>
      </c>
      <c r="M171" s="2" t="b">
        <v>0</v>
      </c>
      <c r="N171" s="2"/>
      <c r="O171" s="2" t="s">
        <v>2596</v>
      </c>
      <c r="P171" s="3">
        <v>44666.592488425929</v>
      </c>
      <c r="Q171" s="2" t="b">
        <v>0</v>
      </c>
    </row>
    <row r="172" spans="1:17" ht="100.8" x14ac:dyDescent="0.3">
      <c r="A172" s="2" t="s">
        <v>3102</v>
      </c>
      <c r="B172" s="3">
        <v>44666.431354166663</v>
      </c>
      <c r="C172" s="2" t="s">
        <v>124</v>
      </c>
      <c r="D172" s="2" t="s">
        <v>15</v>
      </c>
      <c r="E172" s="2" t="s">
        <v>3103</v>
      </c>
      <c r="F172" s="2" t="s">
        <v>15</v>
      </c>
      <c r="G172" s="2" t="s">
        <v>16</v>
      </c>
      <c r="H172" s="2" t="s">
        <v>3104</v>
      </c>
      <c r="I172" s="2" t="s">
        <v>15</v>
      </c>
      <c r="J172" s="2" t="s">
        <v>3105</v>
      </c>
      <c r="K172" s="2" t="s">
        <v>2595</v>
      </c>
      <c r="L172" s="3">
        <v>44666.538912037038</v>
      </c>
      <c r="M172" s="2" t="b">
        <v>0</v>
      </c>
      <c r="N172" s="2"/>
      <c r="O172" s="2" t="s">
        <v>2596</v>
      </c>
      <c r="P172" s="3">
        <v>44666.595416666663</v>
      </c>
      <c r="Q172" s="2" t="b">
        <v>0</v>
      </c>
    </row>
    <row r="173" spans="1:17" ht="100.8" x14ac:dyDescent="0.3">
      <c r="A173" s="2" t="s">
        <v>3106</v>
      </c>
      <c r="B173" s="3">
        <v>44666.431354166663</v>
      </c>
      <c r="C173" s="2" t="s">
        <v>124</v>
      </c>
      <c r="D173" s="2" t="s">
        <v>15</v>
      </c>
      <c r="E173" s="2" t="s">
        <v>3107</v>
      </c>
      <c r="F173" s="2" t="s">
        <v>32</v>
      </c>
      <c r="G173" s="2" t="s">
        <v>16</v>
      </c>
      <c r="H173" s="2" t="s">
        <v>3108</v>
      </c>
      <c r="I173" s="2" t="s">
        <v>32</v>
      </c>
      <c r="J173" s="2" t="s">
        <v>3109</v>
      </c>
      <c r="K173" s="2" t="s">
        <v>2595</v>
      </c>
      <c r="L173" s="3">
        <v>44666.538912037038</v>
      </c>
      <c r="M173" s="2" t="b">
        <v>0</v>
      </c>
      <c r="N173" s="2"/>
      <c r="O173" s="2" t="s">
        <v>2596</v>
      </c>
      <c r="P173" s="3">
        <v>44666.593148148153</v>
      </c>
      <c r="Q173" s="2" t="b">
        <v>0</v>
      </c>
    </row>
    <row r="174" spans="1:17" ht="43.2" x14ac:dyDescent="0.3">
      <c r="A174" s="2" t="s">
        <v>3110</v>
      </c>
      <c r="B174" s="3">
        <v>44666.431354166663</v>
      </c>
      <c r="C174" s="2" t="s">
        <v>124</v>
      </c>
      <c r="D174" s="2" t="s">
        <v>15</v>
      </c>
      <c r="E174" s="2" t="s">
        <v>3111</v>
      </c>
      <c r="F174" s="2" t="s">
        <v>15</v>
      </c>
      <c r="G174" s="2" t="s">
        <v>16</v>
      </c>
      <c r="H174" s="2" t="s">
        <v>3112</v>
      </c>
      <c r="I174" s="2" t="s">
        <v>15</v>
      </c>
      <c r="J174" s="2" t="s">
        <v>3113</v>
      </c>
      <c r="K174" s="2" t="s">
        <v>2595</v>
      </c>
      <c r="L174" s="3">
        <v>44666.538912037038</v>
      </c>
      <c r="M174" s="2" t="b">
        <v>0</v>
      </c>
      <c r="N174" s="2"/>
      <c r="O174" s="2" t="s">
        <v>2596</v>
      </c>
      <c r="P174" s="3">
        <v>44666.593506944453</v>
      </c>
      <c r="Q174" s="2" t="b">
        <v>0</v>
      </c>
    </row>
    <row r="175" spans="1:17" ht="86.4" x14ac:dyDescent="0.3">
      <c r="A175" s="2" t="s">
        <v>3114</v>
      </c>
      <c r="B175" s="3">
        <v>44666.431354166663</v>
      </c>
      <c r="C175" s="2" t="s">
        <v>124</v>
      </c>
      <c r="D175" s="2" t="s">
        <v>15</v>
      </c>
      <c r="E175" s="2" t="s">
        <v>3115</v>
      </c>
      <c r="F175" s="2" t="s">
        <v>98</v>
      </c>
      <c r="G175" s="2" t="s">
        <v>16</v>
      </c>
      <c r="H175" s="2" t="s">
        <v>3116</v>
      </c>
      <c r="I175" s="2" t="s">
        <v>98</v>
      </c>
      <c r="J175" s="2" t="s">
        <v>3117</v>
      </c>
      <c r="K175" s="2" t="s">
        <v>2595</v>
      </c>
      <c r="L175" s="3">
        <v>44666.538912037038</v>
      </c>
      <c r="M175" s="2" t="b">
        <v>0</v>
      </c>
      <c r="N175" s="2"/>
      <c r="O175" s="2" t="s">
        <v>2596</v>
      </c>
      <c r="P175" s="3">
        <v>44666.593541666669</v>
      </c>
      <c r="Q175" s="2" t="b">
        <v>0</v>
      </c>
    </row>
    <row r="176" spans="1:17" ht="100.8" x14ac:dyDescent="0.3">
      <c r="A176" s="2" t="s">
        <v>3118</v>
      </c>
      <c r="B176" s="3">
        <v>44666.431354166663</v>
      </c>
      <c r="C176" s="2" t="s">
        <v>124</v>
      </c>
      <c r="D176" s="2" t="s">
        <v>15</v>
      </c>
      <c r="E176" s="2" t="s">
        <v>3119</v>
      </c>
      <c r="F176" s="2" t="s">
        <v>27</v>
      </c>
      <c r="G176" s="2" t="s">
        <v>16</v>
      </c>
      <c r="H176" s="2" t="s">
        <v>3120</v>
      </c>
      <c r="I176" s="2" t="s">
        <v>3121</v>
      </c>
      <c r="J176" s="2" t="s">
        <v>3122</v>
      </c>
      <c r="K176" s="2" t="s">
        <v>2595</v>
      </c>
      <c r="L176" s="3">
        <v>44666.538912037038</v>
      </c>
      <c r="M176" s="2" t="b">
        <v>0</v>
      </c>
      <c r="N176" s="2"/>
      <c r="O176" s="2" t="s">
        <v>2596</v>
      </c>
      <c r="P176" s="3">
        <v>44666.590046296304</v>
      </c>
      <c r="Q176" s="2" t="b">
        <v>0</v>
      </c>
    </row>
    <row r="177" spans="1:17" ht="72" x14ac:dyDescent="0.3">
      <c r="A177" s="2" t="s">
        <v>3123</v>
      </c>
      <c r="B177" s="3">
        <v>44666.431354166663</v>
      </c>
      <c r="C177" s="2" t="s">
        <v>124</v>
      </c>
      <c r="D177" s="2" t="s">
        <v>15</v>
      </c>
      <c r="E177" s="2" t="s">
        <v>3124</v>
      </c>
      <c r="F177" s="2" t="s">
        <v>27</v>
      </c>
      <c r="G177" s="2" t="s">
        <v>16</v>
      </c>
      <c r="H177" s="2" t="s">
        <v>3125</v>
      </c>
      <c r="I177" s="2" t="s">
        <v>3121</v>
      </c>
      <c r="J177" s="2" t="s">
        <v>3126</v>
      </c>
      <c r="K177" s="2" t="s">
        <v>2595</v>
      </c>
      <c r="L177" s="3">
        <v>44666.538912037038</v>
      </c>
      <c r="M177" s="2" t="b">
        <v>0</v>
      </c>
      <c r="N177" s="2"/>
      <c r="O177" s="2" t="s">
        <v>2596</v>
      </c>
      <c r="P177" s="3">
        <v>44666.589641203696</v>
      </c>
      <c r="Q177" s="2" t="b">
        <v>0</v>
      </c>
    </row>
    <row r="178" spans="1:17" ht="86.4" x14ac:dyDescent="0.3">
      <c r="A178" s="2" t="s">
        <v>3127</v>
      </c>
      <c r="B178" s="3">
        <v>44666.431354166663</v>
      </c>
      <c r="C178" s="2" t="s">
        <v>124</v>
      </c>
      <c r="D178" s="2" t="s">
        <v>15</v>
      </c>
      <c r="E178" s="2" t="s">
        <v>3128</v>
      </c>
      <c r="F178" s="2" t="s">
        <v>15</v>
      </c>
      <c r="G178" s="2" t="s">
        <v>16</v>
      </c>
      <c r="H178" s="2" t="s">
        <v>3129</v>
      </c>
      <c r="I178" s="2" t="s">
        <v>15</v>
      </c>
      <c r="J178" s="2" t="s">
        <v>3130</v>
      </c>
      <c r="K178" s="2" t="s">
        <v>2595</v>
      </c>
      <c r="L178" s="3">
        <v>44666.538912037038</v>
      </c>
      <c r="M178" s="2" t="b">
        <v>0</v>
      </c>
      <c r="N178" s="2"/>
      <c r="O178" s="2" t="s">
        <v>2596</v>
      </c>
      <c r="P178" s="3">
        <v>44666.589837962973</v>
      </c>
      <c r="Q178" s="2" t="b">
        <v>0</v>
      </c>
    </row>
    <row r="179" spans="1:17" ht="43.2" x14ac:dyDescent="0.3">
      <c r="A179" s="2" t="s">
        <v>3131</v>
      </c>
      <c r="B179" s="3">
        <v>44666.431354166663</v>
      </c>
      <c r="C179" s="2" t="s">
        <v>124</v>
      </c>
      <c r="D179" s="2" t="s">
        <v>15</v>
      </c>
      <c r="E179" s="2" t="s">
        <v>3132</v>
      </c>
      <c r="F179" s="2" t="s">
        <v>108</v>
      </c>
      <c r="G179" s="2" t="s">
        <v>16</v>
      </c>
      <c r="H179" s="2" t="s">
        <v>3133</v>
      </c>
      <c r="I179" s="2" t="s">
        <v>108</v>
      </c>
      <c r="J179" s="2" t="s">
        <v>3134</v>
      </c>
      <c r="K179" s="2" t="s">
        <v>2595</v>
      </c>
      <c r="L179" s="3">
        <v>44666.538912037038</v>
      </c>
      <c r="M179" s="2" t="b">
        <v>0</v>
      </c>
      <c r="N179" s="2"/>
      <c r="O179" s="2" t="s">
        <v>2596</v>
      </c>
      <c r="P179" s="3">
        <v>44666.590081018519</v>
      </c>
      <c r="Q179" s="2" t="b">
        <v>0</v>
      </c>
    </row>
    <row r="180" spans="1:17" ht="86.4" x14ac:dyDescent="0.3">
      <c r="A180" s="2" t="s">
        <v>3135</v>
      </c>
      <c r="B180" s="3">
        <v>44666.431354166663</v>
      </c>
      <c r="C180" s="2" t="s">
        <v>124</v>
      </c>
      <c r="D180" s="2" t="s">
        <v>15</v>
      </c>
      <c r="E180" s="2" t="s">
        <v>3136</v>
      </c>
      <c r="F180" s="2" t="s">
        <v>2037</v>
      </c>
      <c r="G180" s="2" t="s">
        <v>16</v>
      </c>
      <c r="H180" s="2" t="s">
        <v>3137</v>
      </c>
      <c r="I180" s="2" t="s">
        <v>2037</v>
      </c>
      <c r="J180" s="2" t="s">
        <v>3138</v>
      </c>
      <c r="K180" s="2" t="s">
        <v>2595</v>
      </c>
      <c r="L180" s="3">
        <v>44666.538912037038</v>
      </c>
      <c r="M180" s="2" t="b">
        <v>0</v>
      </c>
      <c r="N180" s="2"/>
      <c r="O180" s="2" t="s">
        <v>2596</v>
      </c>
      <c r="P180" s="3">
        <v>44666.590636574067</v>
      </c>
      <c r="Q180" s="2" t="b">
        <v>0</v>
      </c>
    </row>
    <row r="181" spans="1:17" ht="57.6" x14ac:dyDescent="0.3">
      <c r="A181" s="2" t="s">
        <v>3139</v>
      </c>
      <c r="B181" s="3">
        <v>44666.431354166663</v>
      </c>
      <c r="C181" s="2" t="s">
        <v>124</v>
      </c>
      <c r="D181" s="2" t="s">
        <v>15</v>
      </c>
      <c r="E181" s="2" t="s">
        <v>3140</v>
      </c>
      <c r="F181" s="2" t="s">
        <v>15</v>
      </c>
      <c r="G181" s="2" t="s">
        <v>16</v>
      </c>
      <c r="H181" s="2" t="s">
        <v>3141</v>
      </c>
      <c r="I181" s="2" t="s">
        <v>15</v>
      </c>
      <c r="J181" s="2" t="s">
        <v>3142</v>
      </c>
      <c r="K181" s="2" t="s">
        <v>2595</v>
      </c>
      <c r="L181" s="3">
        <v>44666.538912037038</v>
      </c>
      <c r="M181" s="2" t="b">
        <v>0</v>
      </c>
      <c r="N181" s="2"/>
      <c r="O181" s="2" t="s">
        <v>2596</v>
      </c>
      <c r="P181" s="3">
        <v>44666.588877314818</v>
      </c>
      <c r="Q181" s="2" t="b">
        <v>0</v>
      </c>
    </row>
    <row r="182" spans="1:17" ht="57.6" x14ac:dyDescent="0.3">
      <c r="A182" s="2" t="s">
        <v>3143</v>
      </c>
      <c r="B182" s="3">
        <v>44666.431354166663</v>
      </c>
      <c r="C182" s="2" t="s">
        <v>124</v>
      </c>
      <c r="D182" s="2" t="s">
        <v>15</v>
      </c>
      <c r="E182" s="2" t="s">
        <v>3144</v>
      </c>
      <c r="F182" s="2" t="s">
        <v>81</v>
      </c>
      <c r="G182" s="2" t="s">
        <v>16</v>
      </c>
      <c r="H182" s="2" t="s">
        <v>3145</v>
      </c>
      <c r="I182" s="2" t="s">
        <v>3146</v>
      </c>
      <c r="J182" s="2" t="s">
        <v>3147</v>
      </c>
      <c r="K182" s="2" t="s">
        <v>2595</v>
      </c>
      <c r="L182" s="3">
        <v>44666.538912037038</v>
      </c>
      <c r="M182" s="2" t="b">
        <v>0</v>
      </c>
      <c r="N182" s="2"/>
      <c r="O182" s="2" t="s">
        <v>2596</v>
      </c>
      <c r="P182" s="3">
        <v>44666.589120370372</v>
      </c>
      <c r="Q182" s="2" t="b">
        <v>0</v>
      </c>
    </row>
    <row r="183" spans="1:17" ht="72" x14ac:dyDescent="0.3">
      <c r="A183" s="2" t="s">
        <v>3148</v>
      </c>
      <c r="B183" s="3">
        <v>44666.431354166663</v>
      </c>
      <c r="C183" s="2" t="s">
        <v>124</v>
      </c>
      <c r="D183" s="2" t="s">
        <v>15</v>
      </c>
      <c r="E183" s="2" t="s">
        <v>3149</v>
      </c>
      <c r="F183" s="2" t="s">
        <v>32</v>
      </c>
      <c r="G183" s="2" t="s">
        <v>16</v>
      </c>
      <c r="H183" s="2" t="s">
        <v>3150</v>
      </c>
      <c r="I183" s="2" t="s">
        <v>32</v>
      </c>
      <c r="J183" s="2" t="s">
        <v>3151</v>
      </c>
      <c r="K183" s="2" t="s">
        <v>2595</v>
      </c>
      <c r="L183" s="3">
        <v>44666.538912037038</v>
      </c>
      <c r="M183" s="2" t="b">
        <v>0</v>
      </c>
      <c r="N183" s="2"/>
      <c r="O183" s="2" t="s">
        <v>2596</v>
      </c>
      <c r="P183" s="3">
        <v>44666.589236111111</v>
      </c>
      <c r="Q183" s="2" t="b">
        <v>0</v>
      </c>
    </row>
    <row r="184" spans="1:17" ht="86.4" x14ac:dyDescent="0.3">
      <c r="A184" s="2" t="s">
        <v>3152</v>
      </c>
      <c r="B184" s="3">
        <v>44666.431354166663</v>
      </c>
      <c r="C184" s="2" t="s">
        <v>124</v>
      </c>
      <c r="D184" s="2" t="s">
        <v>15</v>
      </c>
      <c r="E184" s="2" t="s">
        <v>3153</v>
      </c>
      <c r="F184" s="2" t="s">
        <v>22</v>
      </c>
      <c r="G184" s="2" t="s">
        <v>16</v>
      </c>
      <c r="H184" s="2" t="s">
        <v>3154</v>
      </c>
      <c r="I184" s="2" t="s">
        <v>22</v>
      </c>
      <c r="J184" s="2" t="s">
        <v>3155</v>
      </c>
      <c r="K184" s="2" t="s">
        <v>2595</v>
      </c>
      <c r="L184" s="3">
        <v>44666.538912037038</v>
      </c>
      <c r="M184" s="2" t="b">
        <v>0</v>
      </c>
      <c r="N184" s="2"/>
      <c r="O184" s="2" t="s">
        <v>2596</v>
      </c>
      <c r="P184" s="3">
        <v>44666.588796296302</v>
      </c>
      <c r="Q184" s="2" t="b">
        <v>0</v>
      </c>
    </row>
    <row r="185" spans="1:17" ht="72" x14ac:dyDescent="0.3">
      <c r="A185" s="2" t="s">
        <v>3156</v>
      </c>
      <c r="B185" s="3">
        <v>44666.431354166663</v>
      </c>
      <c r="C185" s="2" t="s">
        <v>124</v>
      </c>
      <c r="D185" s="2" t="s">
        <v>15</v>
      </c>
      <c r="E185" s="2" t="s">
        <v>3157</v>
      </c>
      <c r="F185" s="2" t="s">
        <v>31</v>
      </c>
      <c r="G185" s="2" t="s">
        <v>16</v>
      </c>
      <c r="H185" s="2" t="s">
        <v>3158</v>
      </c>
      <c r="I185" s="2" t="s">
        <v>31</v>
      </c>
      <c r="J185" s="2" t="s">
        <v>3159</v>
      </c>
      <c r="K185" s="2" t="s">
        <v>2595</v>
      </c>
      <c r="L185" s="3">
        <v>44666.538912037038</v>
      </c>
      <c r="M185" s="2" t="b">
        <v>0</v>
      </c>
      <c r="N185" s="2"/>
      <c r="O185" s="2" t="s">
        <v>2596</v>
      </c>
      <c r="P185" s="3">
        <v>44666.589953703697</v>
      </c>
      <c r="Q185" s="2" t="b">
        <v>0</v>
      </c>
    </row>
    <row r="186" spans="1:17" ht="72" x14ac:dyDescent="0.3">
      <c r="A186" s="2" t="s">
        <v>3160</v>
      </c>
      <c r="B186" s="3">
        <v>44666.431354166663</v>
      </c>
      <c r="C186" s="2" t="s">
        <v>124</v>
      </c>
      <c r="D186" s="2" t="s">
        <v>15</v>
      </c>
      <c r="E186" s="2" t="s">
        <v>3161</v>
      </c>
      <c r="F186" s="2" t="s">
        <v>15</v>
      </c>
      <c r="G186" s="2" t="s">
        <v>16</v>
      </c>
      <c r="H186" s="2" t="s">
        <v>3162</v>
      </c>
      <c r="I186" s="2" t="s">
        <v>15</v>
      </c>
      <c r="J186" s="2" t="s">
        <v>3163</v>
      </c>
      <c r="K186" s="2" t="s">
        <v>2595</v>
      </c>
      <c r="L186" s="3">
        <v>44666.538912037038</v>
      </c>
      <c r="M186" s="2" t="b">
        <v>0</v>
      </c>
      <c r="N186" s="2"/>
      <c r="O186" s="2" t="s">
        <v>2596</v>
      </c>
      <c r="P186" s="3">
        <v>44666.590462962973</v>
      </c>
      <c r="Q186" s="2" t="b">
        <v>0</v>
      </c>
    </row>
    <row r="187" spans="1:17" ht="72" x14ac:dyDescent="0.3">
      <c r="A187" s="2" t="s">
        <v>3164</v>
      </c>
      <c r="B187" s="3">
        <v>44666.431354166663</v>
      </c>
      <c r="C187" s="2" t="s">
        <v>124</v>
      </c>
      <c r="D187" s="2" t="s">
        <v>15</v>
      </c>
      <c r="E187" s="2" t="s">
        <v>3165</v>
      </c>
      <c r="F187" s="2" t="s">
        <v>22</v>
      </c>
      <c r="G187" s="2" t="s">
        <v>16</v>
      </c>
      <c r="H187" s="2" t="s">
        <v>3166</v>
      </c>
      <c r="I187" s="2" t="s">
        <v>22</v>
      </c>
      <c r="J187" s="2" t="s">
        <v>3167</v>
      </c>
      <c r="K187" s="2" t="s">
        <v>2595</v>
      </c>
      <c r="L187" s="3">
        <v>44666.538912037038</v>
      </c>
      <c r="M187" s="2" t="b">
        <v>0</v>
      </c>
      <c r="N187" s="2"/>
      <c r="O187" s="2" t="s">
        <v>2596</v>
      </c>
      <c r="P187" s="3">
        <v>44666.590289351851</v>
      </c>
      <c r="Q187" s="2" t="b">
        <v>0</v>
      </c>
    </row>
    <row r="188" spans="1:17" ht="86.4" x14ac:dyDescent="0.3">
      <c r="A188" s="2" t="s">
        <v>3168</v>
      </c>
      <c r="B188" s="3">
        <v>44666.431354166663</v>
      </c>
      <c r="C188" s="2" t="s">
        <v>124</v>
      </c>
      <c r="D188" s="2" t="s">
        <v>15</v>
      </c>
      <c r="E188" s="2" t="s">
        <v>3169</v>
      </c>
      <c r="F188" s="2" t="s">
        <v>24</v>
      </c>
      <c r="G188" s="2" t="s">
        <v>16</v>
      </c>
      <c r="H188" s="2" t="s">
        <v>3170</v>
      </c>
      <c r="I188" s="2" t="s">
        <v>24</v>
      </c>
      <c r="J188" s="2" t="s">
        <v>3171</v>
      </c>
      <c r="K188" s="2" t="s">
        <v>2595</v>
      </c>
      <c r="L188" s="3">
        <v>44666.538912037038</v>
      </c>
      <c r="M188" s="2" t="b">
        <v>0</v>
      </c>
      <c r="N188" s="2"/>
      <c r="O188" s="2" t="s">
        <v>2596</v>
      </c>
      <c r="P188" s="3">
        <v>44666.588854166657</v>
      </c>
      <c r="Q188" s="2" t="b">
        <v>0</v>
      </c>
    </row>
    <row r="189" spans="1:17" ht="57.6" x14ac:dyDescent="0.3">
      <c r="A189" s="2" t="s">
        <v>3172</v>
      </c>
      <c r="B189" s="3">
        <v>44666.431354166663</v>
      </c>
      <c r="C189" s="2" t="s">
        <v>124</v>
      </c>
      <c r="D189" s="2" t="s">
        <v>15</v>
      </c>
      <c r="E189" s="2" t="s">
        <v>3173</v>
      </c>
      <c r="F189" s="2" t="s">
        <v>32</v>
      </c>
      <c r="G189" s="2" t="s">
        <v>16</v>
      </c>
      <c r="H189" s="2" t="s">
        <v>3174</v>
      </c>
      <c r="I189" s="2" t="s">
        <v>32</v>
      </c>
      <c r="J189" s="2" t="s">
        <v>3175</v>
      </c>
      <c r="K189" s="2" t="s">
        <v>2595</v>
      </c>
      <c r="L189" s="3">
        <v>44666.538912037038</v>
      </c>
      <c r="M189" s="2" t="b">
        <v>0</v>
      </c>
      <c r="N189" s="2"/>
      <c r="O189" s="2" t="s">
        <v>2596</v>
      </c>
      <c r="P189" s="3">
        <v>44666.590185185189</v>
      </c>
      <c r="Q189" s="2" t="b">
        <v>0</v>
      </c>
    </row>
    <row r="190" spans="1:17" ht="100.8" x14ac:dyDescent="0.3">
      <c r="A190" s="2" t="s">
        <v>3176</v>
      </c>
      <c r="B190" s="3">
        <v>44666.431354166663</v>
      </c>
      <c r="C190" s="2" t="s">
        <v>124</v>
      </c>
      <c r="D190" s="2" t="s">
        <v>15</v>
      </c>
      <c r="E190" s="2" t="s">
        <v>3177</v>
      </c>
      <c r="F190" s="2" t="s">
        <v>22</v>
      </c>
      <c r="G190" s="2" t="s">
        <v>16</v>
      </c>
      <c r="H190" s="2" t="s">
        <v>3178</v>
      </c>
      <c r="I190" s="2" t="s">
        <v>22</v>
      </c>
      <c r="J190" s="2" t="s">
        <v>3179</v>
      </c>
      <c r="K190" s="2" t="s">
        <v>2595</v>
      </c>
      <c r="L190" s="3">
        <v>44666.538912037038</v>
      </c>
      <c r="M190" s="2" t="b">
        <v>0</v>
      </c>
      <c r="N190" s="2"/>
      <c r="O190" s="2" t="s">
        <v>2596</v>
      </c>
      <c r="P190" s="3">
        <v>44666.589675925927</v>
      </c>
      <c r="Q190" s="2" t="b">
        <v>0</v>
      </c>
    </row>
    <row r="191" spans="1:17" ht="129.6" x14ac:dyDescent="0.3">
      <c r="A191" s="2" t="s">
        <v>3180</v>
      </c>
      <c r="B191" s="3">
        <v>44666.431354166663</v>
      </c>
      <c r="C191" s="2" t="s">
        <v>124</v>
      </c>
      <c r="D191" s="2" t="s">
        <v>15</v>
      </c>
      <c r="E191" s="2" t="s">
        <v>3181</v>
      </c>
      <c r="F191" s="2" t="s">
        <v>1365</v>
      </c>
      <c r="G191" s="2" t="s">
        <v>16</v>
      </c>
      <c r="H191" s="2" t="s">
        <v>3182</v>
      </c>
      <c r="I191" s="2" t="s">
        <v>3183</v>
      </c>
      <c r="J191" s="2" t="s">
        <v>3184</v>
      </c>
      <c r="K191" s="2" t="s">
        <v>2595</v>
      </c>
      <c r="L191" s="3">
        <v>44666.538912037038</v>
      </c>
      <c r="M191" s="2" t="b">
        <v>0</v>
      </c>
      <c r="N191" s="2"/>
      <c r="O191" s="2" t="s">
        <v>2596</v>
      </c>
      <c r="P191" s="3">
        <v>44666.588275462957</v>
      </c>
      <c r="Q191" s="2" t="b">
        <v>0</v>
      </c>
    </row>
    <row r="192" spans="1:17" ht="72" x14ac:dyDescent="0.3">
      <c r="A192" s="2" t="s">
        <v>3185</v>
      </c>
      <c r="B192" s="3">
        <v>44666.431354166663</v>
      </c>
      <c r="C192" s="2" t="s">
        <v>124</v>
      </c>
      <c r="D192" s="2" t="s">
        <v>15</v>
      </c>
      <c r="E192" s="2" t="s">
        <v>3186</v>
      </c>
      <c r="F192" s="2" t="s">
        <v>31</v>
      </c>
      <c r="G192" s="2" t="s">
        <v>16</v>
      </c>
      <c r="H192" s="2" t="s">
        <v>3187</v>
      </c>
      <c r="I192" s="2" t="s">
        <v>31</v>
      </c>
      <c r="J192" s="2" t="s">
        <v>3188</v>
      </c>
      <c r="K192" s="2" t="s">
        <v>2595</v>
      </c>
      <c r="L192" s="3">
        <v>44666.538912037038</v>
      </c>
      <c r="M192" s="2" t="b">
        <v>0</v>
      </c>
      <c r="N192" s="2"/>
      <c r="O192" s="2" t="s">
        <v>2596</v>
      </c>
      <c r="P192" s="3">
        <v>44666.589791666673</v>
      </c>
      <c r="Q192" s="2" t="b">
        <v>0</v>
      </c>
    </row>
    <row r="193" spans="1:17" ht="129.6" x14ac:dyDescent="0.3">
      <c r="A193" s="2" t="s">
        <v>3189</v>
      </c>
      <c r="B193" s="3">
        <v>44666.431354166663</v>
      </c>
      <c r="C193" s="2" t="s">
        <v>124</v>
      </c>
      <c r="D193" s="2" t="s">
        <v>15</v>
      </c>
      <c r="E193" s="2" t="s">
        <v>3190</v>
      </c>
      <c r="F193" s="2" t="s">
        <v>15</v>
      </c>
      <c r="G193" s="2" t="s">
        <v>16</v>
      </c>
      <c r="H193" s="2" t="s">
        <v>3191</v>
      </c>
      <c r="I193" s="2" t="s">
        <v>15</v>
      </c>
      <c r="J193" s="2" t="s">
        <v>3192</v>
      </c>
      <c r="K193" s="2" t="s">
        <v>2595</v>
      </c>
      <c r="L193" s="3">
        <v>44666.538912037038</v>
      </c>
      <c r="M193" s="2" t="b">
        <v>0</v>
      </c>
      <c r="N193" s="2"/>
      <c r="O193" s="2" t="s">
        <v>2596</v>
      </c>
      <c r="P193" s="3">
        <v>44666.590115740742</v>
      </c>
      <c r="Q193" s="2" t="b">
        <v>0</v>
      </c>
    </row>
    <row r="194" spans="1:17" ht="72" x14ac:dyDescent="0.3">
      <c r="A194" s="2" t="s">
        <v>3193</v>
      </c>
      <c r="B194" s="3">
        <v>44666.431354166663</v>
      </c>
      <c r="C194" s="2" t="s">
        <v>124</v>
      </c>
      <c r="D194" s="2" t="s">
        <v>15</v>
      </c>
      <c r="E194" s="2" t="s">
        <v>3194</v>
      </c>
      <c r="F194" s="2" t="s">
        <v>22</v>
      </c>
      <c r="G194" s="2" t="s">
        <v>16</v>
      </c>
      <c r="H194" s="2" t="s">
        <v>3195</v>
      </c>
      <c r="I194" s="2" t="s">
        <v>22</v>
      </c>
      <c r="J194" s="2" t="s">
        <v>3196</v>
      </c>
      <c r="K194" s="2" t="s">
        <v>2595</v>
      </c>
      <c r="L194" s="3">
        <v>44666.538912037038</v>
      </c>
      <c r="M194" s="2" t="b">
        <v>0</v>
      </c>
      <c r="N194" s="2"/>
      <c r="O194" s="2" t="s">
        <v>2596</v>
      </c>
      <c r="P194" s="3">
        <v>44666.589525462958</v>
      </c>
      <c r="Q194" s="2" t="b">
        <v>0</v>
      </c>
    </row>
    <row r="195" spans="1:17" ht="115.2" x14ac:dyDescent="0.3">
      <c r="A195" s="2" t="s">
        <v>3197</v>
      </c>
      <c r="B195" s="3">
        <v>44666.431354166663</v>
      </c>
      <c r="C195" s="2" t="s">
        <v>124</v>
      </c>
      <c r="D195" s="2" t="s">
        <v>15</v>
      </c>
      <c r="E195" s="2" t="s">
        <v>3198</v>
      </c>
      <c r="F195" s="2" t="s">
        <v>32</v>
      </c>
      <c r="G195" s="2" t="s">
        <v>16</v>
      </c>
      <c r="H195" s="2" t="s">
        <v>3199</v>
      </c>
      <c r="I195" s="2" t="s">
        <v>32</v>
      </c>
      <c r="J195" s="2" t="s">
        <v>3200</v>
      </c>
      <c r="K195" s="2" t="s">
        <v>2595</v>
      </c>
      <c r="L195" s="3">
        <v>44666.538912037038</v>
      </c>
      <c r="M195" s="2" t="b">
        <v>0</v>
      </c>
      <c r="N195" s="2"/>
      <c r="O195" s="2" t="s">
        <v>2596</v>
      </c>
      <c r="P195" s="3">
        <v>44666.589502314811</v>
      </c>
      <c r="Q195" s="2" t="b">
        <v>0</v>
      </c>
    </row>
    <row r="196" spans="1:17" ht="57.6" x14ac:dyDescent="0.3">
      <c r="A196" s="2" t="s">
        <v>3201</v>
      </c>
      <c r="B196" s="3">
        <v>44666.431354166663</v>
      </c>
      <c r="C196" s="2" t="s">
        <v>124</v>
      </c>
      <c r="D196" s="2" t="s">
        <v>15</v>
      </c>
      <c r="E196" s="2" t="s">
        <v>3202</v>
      </c>
      <c r="F196" s="2" t="s">
        <v>27</v>
      </c>
      <c r="G196" s="2" t="s">
        <v>16</v>
      </c>
      <c r="H196" s="2" t="s">
        <v>3203</v>
      </c>
      <c r="I196" s="2" t="s">
        <v>3121</v>
      </c>
      <c r="J196" s="2" t="s">
        <v>3204</v>
      </c>
      <c r="K196" s="2" t="s">
        <v>2595</v>
      </c>
      <c r="L196" s="3">
        <v>44666.538912037038</v>
      </c>
      <c r="M196" s="2" t="b">
        <v>0</v>
      </c>
      <c r="N196" s="2"/>
      <c r="O196" s="2" t="s">
        <v>2596</v>
      </c>
      <c r="P196" s="3">
        <v>44666.590150462973</v>
      </c>
      <c r="Q196" s="2" t="b">
        <v>0</v>
      </c>
    </row>
    <row r="197" spans="1:17" ht="86.4" x14ac:dyDescent="0.3">
      <c r="A197" s="2" t="s">
        <v>3205</v>
      </c>
      <c r="B197" s="3">
        <v>44666.431354166663</v>
      </c>
      <c r="C197" s="2" t="s">
        <v>124</v>
      </c>
      <c r="D197" s="2" t="s">
        <v>15</v>
      </c>
      <c r="E197" s="2" t="s">
        <v>3206</v>
      </c>
      <c r="F197" s="2" t="s">
        <v>22</v>
      </c>
      <c r="G197" s="2" t="s">
        <v>16</v>
      </c>
      <c r="H197" s="2" t="s">
        <v>3207</v>
      </c>
      <c r="I197" s="2" t="s">
        <v>22</v>
      </c>
      <c r="J197" s="2" t="s">
        <v>3208</v>
      </c>
      <c r="K197" s="2" t="s">
        <v>2595</v>
      </c>
      <c r="L197" s="3">
        <v>44666.538912037038</v>
      </c>
      <c r="M197" s="2" t="b">
        <v>0</v>
      </c>
      <c r="N197" s="2"/>
      <c r="O197" s="2" t="s">
        <v>2596</v>
      </c>
      <c r="P197" s="3">
        <v>44666.590243055558</v>
      </c>
      <c r="Q197" s="2" t="b">
        <v>0</v>
      </c>
    </row>
    <row r="198" spans="1:17" ht="72" x14ac:dyDescent="0.3">
      <c r="A198" s="2" t="s">
        <v>3209</v>
      </c>
      <c r="B198" s="3">
        <v>44666.431354166663</v>
      </c>
      <c r="C198" s="2" t="s">
        <v>124</v>
      </c>
      <c r="D198" s="2" t="s">
        <v>15</v>
      </c>
      <c r="E198" s="2" t="s">
        <v>3210</v>
      </c>
      <c r="F198" s="2" t="s">
        <v>32</v>
      </c>
      <c r="G198" s="2" t="s">
        <v>16</v>
      </c>
      <c r="H198" s="2" t="s">
        <v>3211</v>
      </c>
      <c r="I198" s="2" t="s">
        <v>32</v>
      </c>
      <c r="J198" s="2" t="s">
        <v>3212</v>
      </c>
      <c r="K198" s="2" t="s">
        <v>2595</v>
      </c>
      <c r="L198" s="3">
        <v>44666.538912037038</v>
      </c>
      <c r="M198" s="2" t="b">
        <v>0</v>
      </c>
      <c r="N198" s="2"/>
      <c r="O198" s="2" t="s">
        <v>2596</v>
      </c>
      <c r="P198" s="3">
        <v>44666.589745370373</v>
      </c>
      <c r="Q198" s="2" t="b">
        <v>0</v>
      </c>
    </row>
    <row r="199" spans="1:17" ht="115.2" x14ac:dyDescent="0.3">
      <c r="A199" s="2" t="s">
        <v>3213</v>
      </c>
      <c r="B199" s="3">
        <v>44666.431354166663</v>
      </c>
      <c r="C199" s="2" t="s">
        <v>124</v>
      </c>
      <c r="D199" s="2" t="s">
        <v>15</v>
      </c>
      <c r="E199" s="2" t="s">
        <v>3214</v>
      </c>
      <c r="F199" s="2" t="s">
        <v>22</v>
      </c>
      <c r="G199" s="2" t="s">
        <v>16</v>
      </c>
      <c r="H199" s="2" t="s">
        <v>3215</v>
      </c>
      <c r="I199" s="2" t="s">
        <v>22</v>
      </c>
      <c r="J199" s="2" t="s">
        <v>3216</v>
      </c>
      <c r="K199" s="2" t="s">
        <v>2595</v>
      </c>
      <c r="L199" s="3">
        <v>44666.538912037038</v>
      </c>
      <c r="M199" s="2" t="b">
        <v>0</v>
      </c>
      <c r="N199" s="2"/>
      <c r="O199" s="2" t="s">
        <v>2596</v>
      </c>
      <c r="P199" s="3">
        <v>44666.589594907397</v>
      </c>
      <c r="Q199" s="2" t="b">
        <v>0</v>
      </c>
    </row>
    <row r="200" spans="1:17" ht="43.2" x14ac:dyDescent="0.3">
      <c r="A200" s="2" t="s">
        <v>3217</v>
      </c>
      <c r="B200" s="3">
        <v>44666.431354166663</v>
      </c>
      <c r="C200" s="2" t="s">
        <v>124</v>
      </c>
      <c r="D200" s="2" t="s">
        <v>15</v>
      </c>
      <c r="E200" s="2" t="s">
        <v>3218</v>
      </c>
      <c r="F200" s="2" t="s">
        <v>15</v>
      </c>
      <c r="G200" s="2" t="s">
        <v>16</v>
      </c>
      <c r="H200" s="2" t="s">
        <v>3219</v>
      </c>
      <c r="I200" s="2" t="s">
        <v>15</v>
      </c>
      <c r="J200" s="2" t="s">
        <v>3220</v>
      </c>
      <c r="K200" s="2" t="s">
        <v>2595</v>
      </c>
      <c r="L200" s="3">
        <v>44666.538912037038</v>
      </c>
      <c r="M200" s="2" t="b">
        <v>0</v>
      </c>
      <c r="N200" s="2"/>
      <c r="O200" s="2" t="s">
        <v>2596</v>
      </c>
      <c r="P200" s="3">
        <v>44666.588090277779</v>
      </c>
      <c r="Q200" s="2" t="b">
        <v>0</v>
      </c>
    </row>
    <row r="201" spans="1:17" ht="129.6" x14ac:dyDescent="0.3">
      <c r="A201" s="2" t="s">
        <v>3221</v>
      </c>
      <c r="B201" s="3">
        <v>44666.431354166663</v>
      </c>
      <c r="C201" s="2" t="s">
        <v>124</v>
      </c>
      <c r="D201" s="2" t="s">
        <v>15</v>
      </c>
      <c r="E201" s="2" t="s">
        <v>3222</v>
      </c>
      <c r="F201" s="2" t="s">
        <v>41</v>
      </c>
      <c r="G201" s="2" t="s">
        <v>16</v>
      </c>
      <c r="H201" s="2" t="s">
        <v>3223</v>
      </c>
      <c r="I201" s="2" t="s">
        <v>3046</v>
      </c>
      <c r="J201" s="2" t="s">
        <v>3224</v>
      </c>
      <c r="K201" s="2" t="s">
        <v>2595</v>
      </c>
      <c r="L201" s="3">
        <v>44666.538912037038</v>
      </c>
      <c r="M201" s="2" t="b">
        <v>0</v>
      </c>
      <c r="N201" s="2"/>
      <c r="O201" s="2" t="s">
        <v>2596</v>
      </c>
      <c r="P201" s="3">
        <v>44666.59033564815</v>
      </c>
      <c r="Q201" s="2" t="b">
        <v>0</v>
      </c>
    </row>
    <row r="202" spans="1:17" ht="100.8" x14ac:dyDescent="0.3">
      <c r="A202" s="2" t="s">
        <v>3225</v>
      </c>
      <c r="B202" s="3">
        <v>44666.431354166663</v>
      </c>
      <c r="C202" s="2" t="s">
        <v>124</v>
      </c>
      <c r="D202" s="2" t="s">
        <v>15</v>
      </c>
      <c r="E202" s="2" t="s">
        <v>3226</v>
      </c>
      <c r="F202" s="2" t="s">
        <v>31</v>
      </c>
      <c r="G202" s="2" t="s">
        <v>16</v>
      </c>
      <c r="H202" s="2" t="s">
        <v>3227</v>
      </c>
      <c r="I202" s="2" t="s">
        <v>31</v>
      </c>
      <c r="J202" s="2" t="s">
        <v>3228</v>
      </c>
      <c r="K202" s="2" t="s">
        <v>2595</v>
      </c>
      <c r="L202" s="3">
        <v>44666.538912037038</v>
      </c>
      <c r="M202" s="2" t="b">
        <v>0</v>
      </c>
      <c r="N202" s="2"/>
      <c r="O202" s="2" t="s">
        <v>2596</v>
      </c>
      <c r="P202" s="3">
        <v>44666.59039351852</v>
      </c>
      <c r="Q202" s="2" t="b">
        <v>0</v>
      </c>
    </row>
    <row r="203" spans="1:17" ht="43.2" x14ac:dyDescent="0.3">
      <c r="A203" s="2" t="s">
        <v>3229</v>
      </c>
      <c r="B203" s="3">
        <v>44666.431354166663</v>
      </c>
      <c r="C203" s="2" t="s">
        <v>124</v>
      </c>
      <c r="D203" s="2" t="s">
        <v>15</v>
      </c>
      <c r="E203" s="2" t="s">
        <v>3230</v>
      </c>
      <c r="F203" s="2" t="s">
        <v>22</v>
      </c>
      <c r="G203" s="2" t="s">
        <v>16</v>
      </c>
      <c r="H203" s="2" t="s">
        <v>3231</v>
      </c>
      <c r="I203" s="2" t="s">
        <v>22</v>
      </c>
      <c r="J203" s="2" t="s">
        <v>3232</v>
      </c>
      <c r="K203" s="2" t="s">
        <v>2595</v>
      </c>
      <c r="L203" s="3">
        <v>44666.538912037038</v>
      </c>
      <c r="M203" s="2" t="b">
        <v>0</v>
      </c>
      <c r="N203" s="2"/>
      <c r="O203" s="2" t="s">
        <v>2596</v>
      </c>
      <c r="P203" s="3">
        <v>44666.58997685185</v>
      </c>
      <c r="Q203" s="2" t="b">
        <v>0</v>
      </c>
    </row>
    <row r="204" spans="1:17" ht="43.2" x14ac:dyDescent="0.3">
      <c r="A204" s="2" t="s">
        <v>3233</v>
      </c>
      <c r="B204" s="3">
        <v>44666.431354166663</v>
      </c>
      <c r="C204" s="2" t="s">
        <v>124</v>
      </c>
      <c r="D204" s="2" t="s">
        <v>15</v>
      </c>
      <c r="E204" s="2" t="s">
        <v>3234</v>
      </c>
      <c r="F204" s="2" t="s">
        <v>24</v>
      </c>
      <c r="G204" s="2" t="s">
        <v>16</v>
      </c>
      <c r="H204" s="2" t="s">
        <v>3235</v>
      </c>
      <c r="I204" s="2" t="s">
        <v>24</v>
      </c>
      <c r="J204" s="2" t="s">
        <v>3236</v>
      </c>
      <c r="K204" s="2" t="s">
        <v>2595</v>
      </c>
      <c r="L204" s="3">
        <v>44666.538912037038</v>
      </c>
      <c r="M204" s="2" t="b">
        <v>0</v>
      </c>
      <c r="N204" s="2"/>
      <c r="O204" s="2" t="s">
        <v>2596</v>
      </c>
      <c r="P204" s="3">
        <v>44666.590011574073</v>
      </c>
      <c r="Q204" s="2" t="b">
        <v>0</v>
      </c>
    </row>
    <row r="205" spans="1:17" ht="72" x14ac:dyDescent="0.3">
      <c r="A205" s="2" t="s">
        <v>3237</v>
      </c>
      <c r="B205" s="3">
        <v>44666.431354166663</v>
      </c>
      <c r="C205" s="2" t="s">
        <v>124</v>
      </c>
      <c r="D205" s="2" t="s">
        <v>15</v>
      </c>
      <c r="E205" s="2" t="s">
        <v>3238</v>
      </c>
      <c r="F205" s="2" t="s">
        <v>15</v>
      </c>
      <c r="G205" s="2" t="s">
        <v>16</v>
      </c>
      <c r="H205" s="2" t="s">
        <v>3239</v>
      </c>
      <c r="I205" s="2" t="s">
        <v>15</v>
      </c>
      <c r="J205" s="2" t="s">
        <v>3240</v>
      </c>
      <c r="K205" s="2" t="s">
        <v>2595</v>
      </c>
      <c r="L205" s="3">
        <v>44666.538912037038</v>
      </c>
      <c r="M205" s="2" t="b">
        <v>0</v>
      </c>
      <c r="N205" s="2"/>
      <c r="O205" s="2" t="s">
        <v>2596</v>
      </c>
      <c r="P205" s="3">
        <v>44666.58971064815</v>
      </c>
      <c r="Q205" s="2" t="b">
        <v>0</v>
      </c>
    </row>
    <row r="206" spans="1:17" ht="57.6" x14ac:dyDescent="0.3">
      <c r="A206" s="2" t="s">
        <v>3241</v>
      </c>
      <c r="B206" s="3">
        <v>44666.431354166663</v>
      </c>
      <c r="C206" s="2" t="s">
        <v>124</v>
      </c>
      <c r="D206" s="2" t="s">
        <v>15</v>
      </c>
      <c r="E206" s="2" t="s">
        <v>3242</v>
      </c>
      <c r="F206" s="2" t="s">
        <v>15</v>
      </c>
      <c r="G206" s="2" t="s">
        <v>16</v>
      </c>
      <c r="H206" s="2" t="s">
        <v>3243</v>
      </c>
      <c r="I206" s="2" t="s">
        <v>15</v>
      </c>
      <c r="J206" s="2" t="s">
        <v>3244</v>
      </c>
      <c r="K206" s="2" t="s">
        <v>2595</v>
      </c>
      <c r="L206" s="3">
        <v>44666.538912037038</v>
      </c>
      <c r="M206" s="2" t="b">
        <v>0</v>
      </c>
      <c r="N206" s="2"/>
      <c r="O206" s="2" t="s">
        <v>2596</v>
      </c>
      <c r="P206" s="3">
        <v>44666.589560185188</v>
      </c>
      <c r="Q206" s="2" t="b">
        <v>0</v>
      </c>
    </row>
    <row r="207" spans="1:17" ht="72" x14ac:dyDescent="0.3">
      <c r="A207" s="2" t="s">
        <v>3245</v>
      </c>
      <c r="B207" s="3">
        <v>44666.431354166663</v>
      </c>
      <c r="C207" s="2" t="s">
        <v>124</v>
      </c>
      <c r="D207" s="2" t="s">
        <v>15</v>
      </c>
      <c r="E207" s="2" t="s">
        <v>3246</v>
      </c>
      <c r="F207" s="2" t="s">
        <v>15</v>
      </c>
      <c r="G207" s="2" t="s">
        <v>16</v>
      </c>
      <c r="H207" s="2" t="s">
        <v>3247</v>
      </c>
      <c r="I207" s="2" t="s">
        <v>15</v>
      </c>
      <c r="J207" s="2" t="s">
        <v>3248</v>
      </c>
      <c r="K207" s="2" t="s">
        <v>2595</v>
      </c>
      <c r="L207" s="3">
        <v>44666.538912037038</v>
      </c>
      <c r="M207" s="2" t="b">
        <v>0</v>
      </c>
      <c r="N207" s="2"/>
      <c r="O207" s="2" t="s">
        <v>2596</v>
      </c>
      <c r="P207" s="3">
        <v>44666.587916666656</v>
      </c>
      <c r="Q207" s="2" t="b">
        <v>0</v>
      </c>
    </row>
    <row r="208" spans="1:17" ht="86.4" x14ac:dyDescent="0.3">
      <c r="A208" s="2" t="s">
        <v>3249</v>
      </c>
      <c r="B208" s="3">
        <v>44666.431354166663</v>
      </c>
      <c r="C208" s="2" t="s">
        <v>124</v>
      </c>
      <c r="D208" s="2" t="s">
        <v>15</v>
      </c>
      <c r="E208" s="2" t="s">
        <v>3250</v>
      </c>
      <c r="F208" s="2" t="s">
        <v>36</v>
      </c>
      <c r="G208" s="2" t="s">
        <v>16</v>
      </c>
      <c r="H208" s="2" t="s">
        <v>3251</v>
      </c>
      <c r="I208" s="2" t="s">
        <v>3072</v>
      </c>
      <c r="J208" s="2" t="s">
        <v>3252</v>
      </c>
      <c r="K208" s="2" t="s">
        <v>2595</v>
      </c>
      <c r="L208" s="3">
        <v>44666.538912037038</v>
      </c>
      <c r="M208" s="2" t="b">
        <v>0</v>
      </c>
      <c r="N208" s="2"/>
      <c r="O208" s="2" t="s">
        <v>2596</v>
      </c>
      <c r="P208" s="3">
        <v>44666.592893518522</v>
      </c>
      <c r="Q208" s="2" t="b">
        <v>0</v>
      </c>
    </row>
    <row r="209" spans="1:17" ht="43.2" x14ac:dyDescent="0.3">
      <c r="A209" s="2" t="s">
        <v>3253</v>
      </c>
      <c r="B209" s="3">
        <v>44666.431354166663</v>
      </c>
      <c r="C209" s="2" t="s">
        <v>124</v>
      </c>
      <c r="D209" s="2" t="s">
        <v>15</v>
      </c>
      <c r="E209" s="2" t="s">
        <v>3254</v>
      </c>
      <c r="F209" s="2" t="s">
        <v>39</v>
      </c>
      <c r="G209" s="2" t="s">
        <v>16</v>
      </c>
      <c r="H209" s="2" t="s">
        <v>3255</v>
      </c>
      <c r="I209" s="2" t="s">
        <v>39</v>
      </c>
      <c r="J209" s="2" t="s">
        <v>3256</v>
      </c>
      <c r="K209" s="2" t="s">
        <v>2595</v>
      </c>
      <c r="L209" s="3">
        <v>44666.538912037038</v>
      </c>
      <c r="M209" s="2" t="b">
        <v>0</v>
      </c>
      <c r="N209" s="2"/>
      <c r="O209" s="2" t="s">
        <v>2596</v>
      </c>
      <c r="P209" s="3">
        <v>44666.593993055547</v>
      </c>
      <c r="Q209" s="2" t="b">
        <v>0</v>
      </c>
    </row>
    <row r="210" spans="1:17" ht="57.6" x14ac:dyDescent="0.3">
      <c r="A210" s="2" t="s">
        <v>3257</v>
      </c>
      <c r="B210" s="3">
        <v>44666.431354166663</v>
      </c>
      <c r="C210" s="2" t="s">
        <v>124</v>
      </c>
      <c r="D210" s="2" t="s">
        <v>15</v>
      </c>
      <c r="E210" s="2" t="s">
        <v>3258</v>
      </c>
      <c r="F210" s="2" t="s">
        <v>15</v>
      </c>
      <c r="G210" s="2" t="s">
        <v>16</v>
      </c>
      <c r="H210" s="2" t="s">
        <v>3259</v>
      </c>
      <c r="I210" s="2" t="s">
        <v>15</v>
      </c>
      <c r="J210" s="2" t="s">
        <v>3260</v>
      </c>
      <c r="K210" s="2" t="s">
        <v>2595</v>
      </c>
      <c r="L210" s="3">
        <v>44666.538912037038</v>
      </c>
      <c r="M210" s="2" t="b">
        <v>0</v>
      </c>
      <c r="N210" s="2"/>
      <c r="O210" s="2" t="s">
        <v>2596</v>
      </c>
      <c r="P210" s="3">
        <v>44666.587881944448</v>
      </c>
      <c r="Q210" s="2" t="b">
        <v>0</v>
      </c>
    </row>
    <row r="211" spans="1:17" ht="100.8" x14ac:dyDescent="0.3">
      <c r="A211" s="2" t="s">
        <v>3261</v>
      </c>
      <c r="B211" s="3">
        <v>44666.431354166663</v>
      </c>
      <c r="C211" s="2" t="s">
        <v>124</v>
      </c>
      <c r="D211" s="2" t="s">
        <v>15</v>
      </c>
      <c r="E211" s="2" t="s">
        <v>3262</v>
      </c>
      <c r="F211" s="2" t="s">
        <v>41</v>
      </c>
      <c r="G211" s="2" t="s">
        <v>16</v>
      </c>
      <c r="H211" s="2" t="s">
        <v>3263</v>
      </c>
      <c r="I211" s="2" t="s">
        <v>3046</v>
      </c>
      <c r="J211" s="2" t="s">
        <v>3264</v>
      </c>
      <c r="K211" s="2" t="s">
        <v>2595</v>
      </c>
      <c r="L211" s="3">
        <v>44666.538912037038</v>
      </c>
      <c r="M211" s="2" t="b">
        <v>0</v>
      </c>
      <c r="N211" s="2"/>
      <c r="O211" s="2" t="s">
        <v>2596</v>
      </c>
      <c r="P211" s="3">
        <v>44666.587962962964</v>
      </c>
      <c r="Q211" s="2" t="b">
        <v>0</v>
      </c>
    </row>
    <row r="212" spans="1:17" ht="86.4" x14ac:dyDescent="0.3">
      <c r="A212" s="2" t="s">
        <v>3265</v>
      </c>
      <c r="B212" s="3">
        <v>44666.431354166663</v>
      </c>
      <c r="C212" s="2" t="s">
        <v>124</v>
      </c>
      <c r="D212" s="2" t="s">
        <v>15</v>
      </c>
      <c r="E212" s="2" t="s">
        <v>3266</v>
      </c>
      <c r="F212" s="2" t="s">
        <v>22</v>
      </c>
      <c r="G212" s="2" t="s">
        <v>16</v>
      </c>
      <c r="H212" s="2" t="s">
        <v>3267</v>
      </c>
      <c r="I212" s="2" t="s">
        <v>22</v>
      </c>
      <c r="J212" s="2" t="s">
        <v>3268</v>
      </c>
      <c r="K212" s="2" t="s">
        <v>2595</v>
      </c>
      <c r="L212" s="3">
        <v>44666.538912037038</v>
      </c>
      <c r="M212" s="2" t="b">
        <v>0</v>
      </c>
      <c r="N212" s="2"/>
      <c r="O212" s="2" t="s">
        <v>2596</v>
      </c>
      <c r="P212" s="3">
        <v>44666.588148148148</v>
      </c>
      <c r="Q212" s="2" t="b">
        <v>0</v>
      </c>
    </row>
    <row r="213" spans="1:17" ht="72" x14ac:dyDescent="0.3">
      <c r="A213" s="2" t="s">
        <v>3269</v>
      </c>
      <c r="B213" s="3">
        <v>44666.431354166663</v>
      </c>
      <c r="C213" s="2" t="s">
        <v>124</v>
      </c>
      <c r="D213" s="2" t="s">
        <v>15</v>
      </c>
      <c r="E213" s="2" t="s">
        <v>3270</v>
      </c>
      <c r="F213" s="2" t="s">
        <v>18</v>
      </c>
      <c r="G213" s="2" t="s">
        <v>16</v>
      </c>
      <c r="H213" s="2" t="s">
        <v>3271</v>
      </c>
      <c r="I213" s="2" t="s">
        <v>18</v>
      </c>
      <c r="J213" s="2" t="s">
        <v>3272</v>
      </c>
      <c r="K213" s="2" t="s">
        <v>2595</v>
      </c>
      <c r="L213" s="3">
        <v>44666.538912037038</v>
      </c>
      <c r="M213" s="2" t="b">
        <v>0</v>
      </c>
      <c r="N213" s="2"/>
      <c r="O213" s="2" t="s">
        <v>2596</v>
      </c>
      <c r="P213" s="3">
        <v>44666.5937962963</v>
      </c>
      <c r="Q213" s="2" t="b">
        <v>0</v>
      </c>
    </row>
    <row r="214" spans="1:17" ht="86.4" x14ac:dyDescent="0.3">
      <c r="A214" s="2" t="s">
        <v>3273</v>
      </c>
      <c r="B214" s="3">
        <v>44666.431354166663</v>
      </c>
      <c r="C214" s="2" t="s">
        <v>124</v>
      </c>
      <c r="D214" s="2" t="s">
        <v>15</v>
      </c>
      <c r="E214" s="2" t="s">
        <v>3274</v>
      </c>
      <c r="F214" s="2" t="s">
        <v>24</v>
      </c>
      <c r="G214" s="2" t="s">
        <v>16</v>
      </c>
      <c r="H214" s="2" t="s">
        <v>3275</v>
      </c>
      <c r="I214" s="2" t="s">
        <v>24</v>
      </c>
      <c r="J214" s="2" t="s">
        <v>3276</v>
      </c>
      <c r="K214" s="2" t="s">
        <v>2595</v>
      </c>
      <c r="L214" s="3">
        <v>44666.538912037038</v>
      </c>
      <c r="M214" s="2" t="b">
        <v>0</v>
      </c>
      <c r="N214" s="2"/>
      <c r="O214" s="2" t="s">
        <v>2596</v>
      </c>
      <c r="P214" s="3">
        <v>44666.593773148154</v>
      </c>
      <c r="Q214" s="2" t="b">
        <v>0</v>
      </c>
    </row>
    <row r="215" spans="1:17" ht="57.6" x14ac:dyDescent="0.3">
      <c r="A215" s="2" t="s">
        <v>3277</v>
      </c>
      <c r="B215" s="3">
        <v>44666.431354166663</v>
      </c>
      <c r="C215" s="2" t="s">
        <v>124</v>
      </c>
      <c r="D215" s="2" t="s">
        <v>15</v>
      </c>
      <c r="E215" s="2" t="s">
        <v>3278</v>
      </c>
      <c r="F215" s="2" t="s">
        <v>25</v>
      </c>
      <c r="G215" s="2" t="s">
        <v>16</v>
      </c>
      <c r="H215" s="2" t="s">
        <v>3279</v>
      </c>
      <c r="I215" s="2" t="s">
        <v>3280</v>
      </c>
      <c r="J215" s="2" t="s">
        <v>3281</v>
      </c>
      <c r="K215" s="2" t="s">
        <v>2595</v>
      </c>
      <c r="L215" s="3">
        <v>44666.538912037038</v>
      </c>
      <c r="M215" s="2" t="b">
        <v>0</v>
      </c>
      <c r="N215" s="2"/>
      <c r="O215" s="2" t="s">
        <v>2596</v>
      </c>
      <c r="P215" s="3">
        <v>44666.588194444441</v>
      </c>
      <c r="Q215" s="2" t="b">
        <v>0</v>
      </c>
    </row>
    <row r="216" spans="1:17" ht="115.2" x14ac:dyDescent="0.3">
      <c r="A216" s="2" t="s">
        <v>3282</v>
      </c>
      <c r="B216" s="3">
        <v>44666.431354166663</v>
      </c>
      <c r="C216" s="2" t="s">
        <v>124</v>
      </c>
      <c r="D216" s="2" t="s">
        <v>15</v>
      </c>
      <c r="E216" s="2" t="s">
        <v>3283</v>
      </c>
      <c r="F216" s="2" t="s">
        <v>22</v>
      </c>
      <c r="G216" s="2" t="s">
        <v>16</v>
      </c>
      <c r="H216" s="2" t="s">
        <v>3284</v>
      </c>
      <c r="I216" s="2" t="s">
        <v>22</v>
      </c>
      <c r="J216" s="2" t="s">
        <v>3285</v>
      </c>
      <c r="K216" s="2" t="s">
        <v>2595</v>
      </c>
      <c r="L216" s="3">
        <v>44666.538912037038</v>
      </c>
      <c r="M216" s="2" t="b">
        <v>0</v>
      </c>
      <c r="N216" s="2"/>
      <c r="O216" s="2" t="s">
        <v>2596</v>
      </c>
      <c r="P216" s="3">
        <v>44666.592847222222</v>
      </c>
      <c r="Q216" s="2" t="b">
        <v>0</v>
      </c>
    </row>
    <row r="217" spans="1:17" ht="57.6" x14ac:dyDescent="0.3">
      <c r="A217" s="2" t="s">
        <v>3286</v>
      </c>
      <c r="B217" s="3">
        <v>44666.431354166663</v>
      </c>
      <c r="C217" s="2" t="s">
        <v>124</v>
      </c>
      <c r="D217" s="2" t="s">
        <v>15</v>
      </c>
      <c r="E217" s="2" t="s">
        <v>3287</v>
      </c>
      <c r="F217" s="2" t="s">
        <v>25</v>
      </c>
      <c r="G217" s="2" t="s">
        <v>16</v>
      </c>
      <c r="H217" s="2" t="s">
        <v>3288</v>
      </c>
      <c r="I217" s="2" t="s">
        <v>3280</v>
      </c>
      <c r="J217" s="2" t="s">
        <v>3289</v>
      </c>
      <c r="K217" s="2" t="s">
        <v>2595</v>
      </c>
      <c r="L217" s="3">
        <v>44666.538912037038</v>
      </c>
      <c r="M217" s="2" t="b">
        <v>0</v>
      </c>
      <c r="N217" s="2"/>
      <c r="O217" s="2" t="s">
        <v>2596</v>
      </c>
      <c r="P217" s="3">
        <v>44666.592719907407</v>
      </c>
      <c r="Q217" s="2" t="b">
        <v>0</v>
      </c>
    </row>
    <row r="218" spans="1:17" ht="57.6" x14ac:dyDescent="0.3">
      <c r="A218" s="2" t="s">
        <v>3290</v>
      </c>
      <c r="B218" s="3">
        <v>44666.431354166663</v>
      </c>
      <c r="C218" s="2" t="s">
        <v>124</v>
      </c>
      <c r="D218" s="2" t="s">
        <v>15</v>
      </c>
      <c r="E218" s="2" t="s">
        <v>3291</v>
      </c>
      <c r="F218" s="2" t="s">
        <v>15</v>
      </c>
      <c r="G218" s="2" t="s">
        <v>16</v>
      </c>
      <c r="H218" s="2" t="s">
        <v>3292</v>
      </c>
      <c r="I218" s="2" t="s">
        <v>15</v>
      </c>
      <c r="J218" s="2" t="s">
        <v>3293</v>
      </c>
      <c r="K218" s="2" t="s">
        <v>2595</v>
      </c>
      <c r="L218" s="3">
        <v>44666.538912037038</v>
      </c>
      <c r="M218" s="2" t="b">
        <v>0</v>
      </c>
      <c r="N218" s="2"/>
      <c r="O218" s="2" t="s">
        <v>2596</v>
      </c>
      <c r="P218" s="3">
        <v>44666.593657407408</v>
      </c>
      <c r="Q218" s="2" t="b">
        <v>0</v>
      </c>
    </row>
    <row r="219" spans="1:17" ht="86.4" x14ac:dyDescent="0.3">
      <c r="A219" s="2" t="s">
        <v>3294</v>
      </c>
      <c r="B219" s="3">
        <v>44666.431354166663</v>
      </c>
      <c r="C219" s="2" t="s">
        <v>124</v>
      </c>
      <c r="D219" s="2" t="s">
        <v>15</v>
      </c>
      <c r="E219" s="2" t="s">
        <v>3295</v>
      </c>
      <c r="F219" s="2" t="s">
        <v>15</v>
      </c>
      <c r="G219" s="2" t="s">
        <v>16</v>
      </c>
      <c r="H219" s="2" t="s">
        <v>3296</v>
      </c>
      <c r="I219" s="2" t="s">
        <v>15</v>
      </c>
      <c r="J219" s="2" t="s">
        <v>3297</v>
      </c>
      <c r="K219" s="2" t="s">
        <v>2595</v>
      </c>
      <c r="L219" s="3">
        <v>44666.538912037038</v>
      </c>
      <c r="M219" s="2" t="b">
        <v>0</v>
      </c>
      <c r="N219" s="2"/>
      <c r="O219" s="2" t="s">
        <v>2596</v>
      </c>
      <c r="P219" s="3">
        <v>44666.593715277777</v>
      </c>
      <c r="Q219" s="2" t="b">
        <v>0</v>
      </c>
    </row>
    <row r="220" spans="1:17" ht="57.6" x14ac:dyDescent="0.3">
      <c r="A220" s="2" t="s">
        <v>3298</v>
      </c>
      <c r="B220" s="3">
        <v>44666.431354166663</v>
      </c>
      <c r="C220" s="2" t="s">
        <v>124</v>
      </c>
      <c r="D220" s="2" t="s">
        <v>15</v>
      </c>
      <c r="E220" s="2" t="s">
        <v>3299</v>
      </c>
      <c r="F220" s="2" t="s">
        <v>24</v>
      </c>
      <c r="G220" s="2" t="s">
        <v>16</v>
      </c>
      <c r="H220" s="2" t="s">
        <v>3300</v>
      </c>
      <c r="I220" s="2" t="s">
        <v>24</v>
      </c>
      <c r="J220" s="2" t="s">
        <v>3301</v>
      </c>
      <c r="K220" s="2" t="s">
        <v>2595</v>
      </c>
      <c r="L220" s="3">
        <v>44666.538912037038</v>
      </c>
      <c r="M220" s="2" t="b">
        <v>0</v>
      </c>
      <c r="N220" s="2"/>
      <c r="O220" s="2" t="s">
        <v>2596</v>
      </c>
      <c r="P220" s="3">
        <v>44666.593414351853</v>
      </c>
      <c r="Q220" s="2" t="b">
        <v>0</v>
      </c>
    </row>
    <row r="221" spans="1:17" ht="43.2" x14ac:dyDescent="0.3">
      <c r="A221" s="2" t="s">
        <v>3302</v>
      </c>
      <c r="B221" s="3">
        <v>44666.431354166663</v>
      </c>
      <c r="C221" s="2" t="s">
        <v>124</v>
      </c>
      <c r="D221" s="2" t="s">
        <v>15</v>
      </c>
      <c r="E221" s="2" t="s">
        <v>3303</v>
      </c>
      <c r="F221" s="2" t="s">
        <v>59</v>
      </c>
      <c r="G221" s="2" t="s">
        <v>16</v>
      </c>
      <c r="H221" s="2" t="s">
        <v>3304</v>
      </c>
      <c r="I221" s="2" t="s">
        <v>59</v>
      </c>
      <c r="J221" s="2" t="s">
        <v>3305</v>
      </c>
      <c r="K221" s="2" t="s">
        <v>2595</v>
      </c>
      <c r="L221" s="3">
        <v>44666.538912037038</v>
      </c>
      <c r="M221" s="2" t="b">
        <v>0</v>
      </c>
      <c r="N221" s="2"/>
      <c r="O221" s="2" t="s">
        <v>2596</v>
      </c>
      <c r="P221" s="3">
        <v>44666.593090277784</v>
      </c>
      <c r="Q221" s="2" t="b">
        <v>0</v>
      </c>
    </row>
    <row r="222" spans="1:17" ht="72" x14ac:dyDescent="0.3">
      <c r="A222" s="2" t="s">
        <v>3306</v>
      </c>
      <c r="B222" s="3">
        <v>44666.431354166663</v>
      </c>
      <c r="C222" s="2" t="s">
        <v>124</v>
      </c>
      <c r="D222" s="2" t="s">
        <v>15</v>
      </c>
      <c r="E222" s="2" t="s">
        <v>3307</v>
      </c>
      <c r="F222" s="2" t="s">
        <v>29</v>
      </c>
      <c r="G222" s="2" t="s">
        <v>16</v>
      </c>
      <c r="H222" s="2" t="s">
        <v>3308</v>
      </c>
      <c r="I222" s="2" t="s">
        <v>990</v>
      </c>
      <c r="J222" s="2" t="s">
        <v>3309</v>
      </c>
      <c r="K222" s="2" t="s">
        <v>2595</v>
      </c>
      <c r="L222" s="3">
        <v>44666.538912037038</v>
      </c>
      <c r="M222" s="2" t="b">
        <v>0</v>
      </c>
      <c r="N222" s="2"/>
      <c r="O222" s="2" t="s">
        <v>2596</v>
      </c>
      <c r="P222" s="3">
        <v>44666.591203703712</v>
      </c>
      <c r="Q222" s="2" t="b">
        <v>0</v>
      </c>
    </row>
    <row r="223" spans="1:17" ht="72" x14ac:dyDescent="0.3">
      <c r="A223" s="2" t="s">
        <v>3310</v>
      </c>
      <c r="B223" s="3">
        <v>44666.431354166663</v>
      </c>
      <c r="C223" s="2" t="s">
        <v>124</v>
      </c>
      <c r="D223" s="2" t="s">
        <v>15</v>
      </c>
      <c r="E223" s="2" t="s">
        <v>3311</v>
      </c>
      <c r="F223" s="2" t="s">
        <v>15</v>
      </c>
      <c r="G223" s="2" t="s">
        <v>16</v>
      </c>
      <c r="H223" s="2" t="s">
        <v>3312</v>
      </c>
      <c r="I223" s="2" t="s">
        <v>15</v>
      </c>
      <c r="J223" s="2" t="s">
        <v>3313</v>
      </c>
      <c r="K223" s="2" t="s">
        <v>2595</v>
      </c>
      <c r="L223" s="3">
        <v>44666.538912037038</v>
      </c>
      <c r="M223" s="2" t="b">
        <v>0</v>
      </c>
      <c r="N223" s="2"/>
      <c r="O223" s="2" t="s">
        <v>2596</v>
      </c>
      <c r="P223" s="3">
        <v>44666.591226851851</v>
      </c>
      <c r="Q223" s="2" t="b">
        <v>0</v>
      </c>
    </row>
    <row r="224" spans="1:17" ht="43.2" x14ac:dyDescent="0.3">
      <c r="A224" s="2" t="s">
        <v>3314</v>
      </c>
      <c r="B224" s="3">
        <v>44666.431354166663</v>
      </c>
      <c r="C224" s="2" t="s">
        <v>124</v>
      </c>
      <c r="D224" s="2" t="s">
        <v>15</v>
      </c>
      <c r="E224" s="2" t="s">
        <v>3315</v>
      </c>
      <c r="F224" s="2" t="s">
        <v>15</v>
      </c>
      <c r="G224" s="2" t="s">
        <v>16</v>
      </c>
      <c r="H224" s="2" t="s">
        <v>3316</v>
      </c>
      <c r="I224" s="2" t="s">
        <v>15</v>
      </c>
      <c r="J224" s="2" t="s">
        <v>3317</v>
      </c>
      <c r="K224" s="2" t="s">
        <v>2595</v>
      </c>
      <c r="L224" s="3">
        <v>44666.538912037038</v>
      </c>
      <c r="M224" s="2" t="b">
        <v>0</v>
      </c>
      <c r="N224" s="2"/>
      <c r="O224" s="2" t="s">
        <v>2596</v>
      </c>
      <c r="P224" s="3">
        <v>44666.591261574067</v>
      </c>
      <c r="Q224" s="2" t="b">
        <v>0</v>
      </c>
    </row>
    <row r="225" spans="1:17" ht="57.6" x14ac:dyDescent="0.3">
      <c r="A225" s="2" t="s">
        <v>3318</v>
      </c>
      <c r="B225" s="3">
        <v>44666.431354166663</v>
      </c>
      <c r="C225" s="2" t="s">
        <v>124</v>
      </c>
      <c r="D225" s="2" t="s">
        <v>15</v>
      </c>
      <c r="E225" s="2" t="s">
        <v>3319</v>
      </c>
      <c r="F225" s="2" t="s">
        <v>15</v>
      </c>
      <c r="G225" s="2" t="s">
        <v>16</v>
      </c>
      <c r="H225" s="2" t="s">
        <v>3320</v>
      </c>
      <c r="I225" s="2" t="s">
        <v>15</v>
      </c>
      <c r="J225" s="2" t="s">
        <v>3321</v>
      </c>
      <c r="K225" s="2" t="s">
        <v>2595</v>
      </c>
      <c r="L225" s="3">
        <v>44666.538912037038</v>
      </c>
      <c r="M225" s="2" t="b">
        <v>0</v>
      </c>
      <c r="N225" s="2"/>
      <c r="O225" s="2" t="s">
        <v>2596</v>
      </c>
      <c r="P225" s="3">
        <v>44666.591319444437</v>
      </c>
      <c r="Q225" s="2" t="b">
        <v>0</v>
      </c>
    </row>
    <row r="226" spans="1:17" ht="57.6" x14ac:dyDescent="0.3">
      <c r="A226" s="2" t="s">
        <v>3322</v>
      </c>
      <c r="B226" s="3">
        <v>44666.431354166663</v>
      </c>
      <c r="C226" s="2" t="s">
        <v>124</v>
      </c>
      <c r="D226" s="2" t="s">
        <v>15</v>
      </c>
      <c r="E226" s="2" t="s">
        <v>3323</v>
      </c>
      <c r="F226" s="2" t="s">
        <v>22</v>
      </c>
      <c r="G226" s="2" t="s">
        <v>16</v>
      </c>
      <c r="H226" s="2" t="s">
        <v>3324</v>
      </c>
      <c r="I226" s="2" t="s">
        <v>22</v>
      </c>
      <c r="J226" s="2" t="s">
        <v>3325</v>
      </c>
      <c r="K226" s="2" t="s">
        <v>2595</v>
      </c>
      <c r="L226" s="3">
        <v>44666.538912037038</v>
      </c>
      <c r="M226" s="2" t="b">
        <v>0</v>
      </c>
      <c r="N226" s="2"/>
      <c r="O226" s="2" t="s">
        <v>2596</v>
      </c>
      <c r="P226" s="3">
        <v>44666.590995370367</v>
      </c>
      <c r="Q226" s="2" t="b">
        <v>0</v>
      </c>
    </row>
    <row r="227" spans="1:17" ht="57.6" x14ac:dyDescent="0.3">
      <c r="A227" s="2" t="s">
        <v>3326</v>
      </c>
      <c r="B227" s="3">
        <v>44666.431354166663</v>
      </c>
      <c r="C227" s="2" t="s">
        <v>124</v>
      </c>
      <c r="D227" s="2" t="s">
        <v>15</v>
      </c>
      <c r="E227" s="2" t="s">
        <v>3327</v>
      </c>
      <c r="F227" s="2" t="s">
        <v>22</v>
      </c>
      <c r="G227" s="2" t="s">
        <v>16</v>
      </c>
      <c r="H227" s="2" t="s">
        <v>3328</v>
      </c>
      <c r="I227" s="2" t="s">
        <v>22</v>
      </c>
      <c r="J227" s="2" t="s">
        <v>3329</v>
      </c>
      <c r="K227" s="2" t="s">
        <v>2595</v>
      </c>
      <c r="L227" s="3">
        <v>44666.538912037038</v>
      </c>
      <c r="M227" s="2" t="b">
        <v>0</v>
      </c>
      <c r="N227" s="2"/>
      <c r="O227" s="2" t="s">
        <v>2596</v>
      </c>
      <c r="P227" s="3">
        <v>44666.59101851852</v>
      </c>
      <c r="Q227" s="2" t="b">
        <v>0</v>
      </c>
    </row>
    <row r="228" spans="1:17" ht="86.4" x14ac:dyDescent="0.3">
      <c r="A228" s="2" t="s">
        <v>3330</v>
      </c>
      <c r="B228" s="3">
        <v>44666.431354166663</v>
      </c>
      <c r="C228" s="2" t="s">
        <v>124</v>
      </c>
      <c r="D228" s="2" t="s">
        <v>15</v>
      </c>
      <c r="E228" s="2" t="s">
        <v>3331</v>
      </c>
      <c r="F228" s="2" t="s">
        <v>15</v>
      </c>
      <c r="G228" s="2" t="s">
        <v>16</v>
      </c>
      <c r="H228" s="2" t="s">
        <v>3332</v>
      </c>
      <c r="I228" s="2" t="s">
        <v>15</v>
      </c>
      <c r="J228" s="2" t="s">
        <v>3333</v>
      </c>
      <c r="K228" s="2" t="s">
        <v>2595</v>
      </c>
      <c r="L228" s="3">
        <v>44666.538912037038</v>
      </c>
      <c r="M228" s="2" t="b">
        <v>0</v>
      </c>
      <c r="N228" s="2"/>
      <c r="O228" s="2" t="s">
        <v>2596</v>
      </c>
      <c r="P228" s="3">
        <v>44666.591064814813</v>
      </c>
      <c r="Q228" s="2" t="b">
        <v>0</v>
      </c>
    </row>
    <row r="229" spans="1:17" ht="43.2" x14ac:dyDescent="0.3">
      <c r="A229" s="2" t="s">
        <v>3334</v>
      </c>
      <c r="B229" s="3">
        <v>44666.431354166663</v>
      </c>
      <c r="C229" s="2" t="s">
        <v>124</v>
      </c>
      <c r="D229" s="2" t="s">
        <v>15</v>
      </c>
      <c r="E229" s="2" t="s">
        <v>3335</v>
      </c>
      <c r="F229" s="2" t="s">
        <v>15</v>
      </c>
      <c r="G229" s="2" t="s">
        <v>16</v>
      </c>
      <c r="H229" s="2" t="s">
        <v>3336</v>
      </c>
      <c r="I229" s="2" t="s">
        <v>15</v>
      </c>
      <c r="J229" s="2" t="s">
        <v>3337</v>
      </c>
      <c r="K229" s="2" t="s">
        <v>2595</v>
      </c>
      <c r="L229" s="3">
        <v>44666.538912037038</v>
      </c>
      <c r="M229" s="2" t="b">
        <v>0</v>
      </c>
      <c r="N229" s="2"/>
      <c r="O229" s="2" t="s">
        <v>2596</v>
      </c>
      <c r="P229" s="3">
        <v>44666.591087962966</v>
      </c>
      <c r="Q229" s="2" t="b">
        <v>0</v>
      </c>
    </row>
    <row r="230" spans="1:17" ht="129.6" x14ac:dyDescent="0.3">
      <c r="A230" s="2" t="s">
        <v>3338</v>
      </c>
      <c r="B230" s="3">
        <v>44666.431354166663</v>
      </c>
      <c r="C230" s="2" t="s">
        <v>124</v>
      </c>
      <c r="D230" s="2" t="s">
        <v>15</v>
      </c>
      <c r="E230" s="2" t="s">
        <v>3339</v>
      </c>
      <c r="F230" s="2" t="s">
        <v>103</v>
      </c>
      <c r="G230" s="2" t="s">
        <v>16</v>
      </c>
      <c r="H230" s="2" t="s">
        <v>3340</v>
      </c>
      <c r="I230" s="2" t="s">
        <v>2974</v>
      </c>
      <c r="J230" s="2" t="s">
        <v>3341</v>
      </c>
      <c r="K230" s="2" t="s">
        <v>2595</v>
      </c>
      <c r="L230" s="3">
        <v>44666.538912037038</v>
      </c>
      <c r="M230" s="2" t="b">
        <v>0</v>
      </c>
      <c r="N230" s="2"/>
      <c r="O230" s="2" t="s">
        <v>2596</v>
      </c>
      <c r="P230" s="3">
        <v>44666.591979166667</v>
      </c>
      <c r="Q230" s="2" t="b">
        <v>0</v>
      </c>
    </row>
    <row r="231" spans="1:17" ht="72" x14ac:dyDescent="0.3">
      <c r="A231" s="2" t="s">
        <v>3342</v>
      </c>
      <c r="B231" s="3">
        <v>44666.431354166663</v>
      </c>
      <c r="C231" s="2" t="s">
        <v>124</v>
      </c>
      <c r="D231" s="2" t="s">
        <v>15</v>
      </c>
      <c r="E231" s="2" t="s">
        <v>3343</v>
      </c>
      <c r="F231" s="2" t="s">
        <v>55</v>
      </c>
      <c r="G231" s="2" t="s">
        <v>16</v>
      </c>
      <c r="H231" s="2" t="s">
        <v>3344</v>
      </c>
      <c r="I231" s="2" t="s">
        <v>672</v>
      </c>
      <c r="J231" s="2" t="s">
        <v>3345</v>
      </c>
      <c r="K231" s="2" t="s">
        <v>2595</v>
      </c>
      <c r="L231" s="3">
        <v>44666.538912037038</v>
      </c>
      <c r="M231" s="2" t="b">
        <v>0</v>
      </c>
      <c r="N231" s="2"/>
      <c r="O231" s="2" t="s">
        <v>2596</v>
      </c>
      <c r="P231" s="3">
        <v>44666.591921296298</v>
      </c>
      <c r="Q231" s="2" t="b">
        <v>0</v>
      </c>
    </row>
    <row r="232" spans="1:17" ht="144" x14ac:dyDescent="0.3">
      <c r="A232" s="2" t="s">
        <v>3346</v>
      </c>
      <c r="B232" s="3">
        <v>44666.431354166663</v>
      </c>
      <c r="C232" s="2" t="s">
        <v>124</v>
      </c>
      <c r="D232" s="2" t="s">
        <v>15</v>
      </c>
      <c r="E232" s="2" t="s">
        <v>3347</v>
      </c>
      <c r="F232" s="2" t="s">
        <v>81</v>
      </c>
      <c r="G232" s="2" t="s">
        <v>16</v>
      </c>
      <c r="H232" s="2" t="s">
        <v>3348</v>
      </c>
      <c r="I232" s="2" t="s">
        <v>3146</v>
      </c>
      <c r="J232" s="2" t="s">
        <v>3349</v>
      </c>
      <c r="K232" s="2" t="s">
        <v>2595</v>
      </c>
      <c r="L232" s="3">
        <v>44666.538912037038</v>
      </c>
      <c r="M232" s="2" t="b">
        <v>0</v>
      </c>
      <c r="N232" s="2"/>
      <c r="O232" s="2" t="s">
        <v>2596</v>
      </c>
      <c r="P232" s="3">
        <v>44666.588935185187</v>
      </c>
      <c r="Q232" s="2" t="b">
        <v>0</v>
      </c>
    </row>
    <row r="233" spans="1:17" ht="72" x14ac:dyDescent="0.3">
      <c r="A233" s="2" t="s">
        <v>3350</v>
      </c>
      <c r="B233" s="3">
        <v>44666.431354166663</v>
      </c>
      <c r="C233" s="2" t="s">
        <v>124</v>
      </c>
      <c r="D233" s="2" t="s">
        <v>15</v>
      </c>
      <c r="E233" s="2" t="s">
        <v>3351</v>
      </c>
      <c r="F233" s="2" t="s">
        <v>24</v>
      </c>
      <c r="G233" s="2" t="s">
        <v>16</v>
      </c>
      <c r="H233" s="2" t="s">
        <v>3352</v>
      </c>
      <c r="I233" s="2" t="s">
        <v>24</v>
      </c>
      <c r="J233" s="2" t="s">
        <v>3353</v>
      </c>
      <c r="K233" s="2" t="s">
        <v>2595</v>
      </c>
      <c r="L233" s="3">
        <v>44666.538912037038</v>
      </c>
      <c r="M233" s="2" t="b">
        <v>0</v>
      </c>
      <c r="N233" s="2"/>
      <c r="O233" s="2" t="s">
        <v>2596</v>
      </c>
      <c r="P233" s="3">
        <v>44666.590428240743</v>
      </c>
      <c r="Q233" s="2" t="b">
        <v>0</v>
      </c>
    </row>
    <row r="234" spans="1:17" ht="72" x14ac:dyDescent="0.3">
      <c r="A234" s="2" t="s">
        <v>3354</v>
      </c>
      <c r="B234" s="3">
        <v>44666.431354166663</v>
      </c>
      <c r="C234" s="2" t="s">
        <v>124</v>
      </c>
      <c r="D234" s="2" t="s">
        <v>15</v>
      </c>
      <c r="E234" s="2" t="s">
        <v>3355</v>
      </c>
      <c r="F234" s="2" t="s">
        <v>31</v>
      </c>
      <c r="G234" s="2" t="s">
        <v>16</v>
      </c>
      <c r="H234" s="2" t="s">
        <v>3356</v>
      </c>
      <c r="I234" s="2" t="s">
        <v>31</v>
      </c>
      <c r="J234" s="2" t="s">
        <v>3357</v>
      </c>
      <c r="K234" s="2" t="s">
        <v>2595</v>
      </c>
      <c r="L234" s="3">
        <v>44666.538912037038</v>
      </c>
      <c r="M234" s="2" t="b">
        <v>0</v>
      </c>
      <c r="N234" s="2"/>
      <c r="O234" s="2" t="s">
        <v>2596</v>
      </c>
      <c r="P234" s="3">
        <v>44666.590520833342</v>
      </c>
      <c r="Q234" s="2" t="b">
        <v>0</v>
      </c>
    </row>
    <row r="235" spans="1:17" ht="57.6" x14ac:dyDescent="0.3">
      <c r="A235" s="2" t="s">
        <v>3358</v>
      </c>
      <c r="B235" s="3">
        <v>44666.431354166663</v>
      </c>
      <c r="C235" s="2" t="s">
        <v>124</v>
      </c>
      <c r="D235" s="2" t="s">
        <v>15</v>
      </c>
      <c r="E235" s="2" t="s">
        <v>3359</v>
      </c>
      <c r="F235" s="2" t="s">
        <v>29</v>
      </c>
      <c r="G235" s="2" t="s">
        <v>16</v>
      </c>
      <c r="H235" s="2" t="s">
        <v>3360</v>
      </c>
      <c r="I235" s="2" t="s">
        <v>990</v>
      </c>
      <c r="J235" s="2" t="s">
        <v>3361</v>
      </c>
      <c r="K235" s="2" t="s">
        <v>2595</v>
      </c>
      <c r="L235" s="3">
        <v>44666.538912037038</v>
      </c>
      <c r="M235" s="2" t="b">
        <v>0</v>
      </c>
      <c r="N235" s="2"/>
      <c r="O235" s="2" t="s">
        <v>2596</v>
      </c>
      <c r="P235" s="3">
        <v>44666.588391203702</v>
      </c>
      <c r="Q235" s="2" t="b">
        <v>0</v>
      </c>
    </row>
    <row r="236" spans="1:17" ht="72" x14ac:dyDescent="0.3">
      <c r="A236" s="2" t="s">
        <v>3362</v>
      </c>
      <c r="B236" s="3">
        <v>44666.431354166663</v>
      </c>
      <c r="C236" s="2" t="s">
        <v>124</v>
      </c>
      <c r="D236" s="2" t="s">
        <v>15</v>
      </c>
      <c r="E236" s="2" t="s">
        <v>3363</v>
      </c>
      <c r="F236" s="2" t="s">
        <v>15</v>
      </c>
      <c r="G236" s="2" t="s">
        <v>16</v>
      </c>
      <c r="H236" s="2" t="s">
        <v>3364</v>
      </c>
      <c r="I236" s="2" t="s">
        <v>15</v>
      </c>
      <c r="J236" s="2" t="s">
        <v>3365</v>
      </c>
      <c r="K236" s="2" t="s">
        <v>2595</v>
      </c>
      <c r="L236" s="3">
        <v>44666.538912037038</v>
      </c>
      <c r="M236" s="2" t="b">
        <v>0</v>
      </c>
      <c r="N236" s="2"/>
      <c r="O236" s="2" t="s">
        <v>2596</v>
      </c>
      <c r="P236" s="3">
        <v>44666.589016203703</v>
      </c>
      <c r="Q236" s="2" t="b">
        <v>0</v>
      </c>
    </row>
    <row r="237" spans="1:17" ht="57.6" x14ac:dyDescent="0.3">
      <c r="A237" s="2" t="s">
        <v>3366</v>
      </c>
      <c r="B237" s="3">
        <v>44666.431354166663</v>
      </c>
      <c r="C237" s="2" t="s">
        <v>124</v>
      </c>
      <c r="D237" s="2" t="s">
        <v>15</v>
      </c>
      <c r="E237" s="2" t="s">
        <v>3367</v>
      </c>
      <c r="F237" s="2" t="s">
        <v>15</v>
      </c>
      <c r="G237" s="2" t="s">
        <v>16</v>
      </c>
      <c r="H237" s="2" t="s">
        <v>3368</v>
      </c>
      <c r="I237" s="2" t="s">
        <v>15</v>
      </c>
      <c r="J237" s="2" t="s">
        <v>3369</v>
      </c>
      <c r="K237" s="2" t="s">
        <v>2595</v>
      </c>
      <c r="L237" s="3">
        <v>44666.538912037038</v>
      </c>
      <c r="M237" s="2" t="b">
        <v>0</v>
      </c>
      <c r="N237" s="2"/>
      <c r="O237" s="2" t="s">
        <v>2596</v>
      </c>
      <c r="P237" s="3">
        <v>44666.590752314813</v>
      </c>
      <c r="Q237" s="2" t="b">
        <v>0</v>
      </c>
    </row>
    <row r="238" spans="1:17" ht="158.4" x14ac:dyDescent="0.3">
      <c r="A238" s="2" t="s">
        <v>3370</v>
      </c>
      <c r="B238" s="3">
        <v>44666.431354166663</v>
      </c>
      <c r="C238" s="2" t="s">
        <v>124</v>
      </c>
      <c r="D238" s="2" t="s">
        <v>15</v>
      </c>
      <c r="E238" s="2" t="s">
        <v>3371</v>
      </c>
      <c r="F238" s="2" t="s">
        <v>15</v>
      </c>
      <c r="G238" s="2" t="s">
        <v>16</v>
      </c>
      <c r="H238" s="2" t="s">
        <v>3372</v>
      </c>
      <c r="I238" s="2" t="s">
        <v>15</v>
      </c>
      <c r="J238" s="2" t="s">
        <v>3373</v>
      </c>
      <c r="K238" s="2" t="s">
        <v>2595</v>
      </c>
      <c r="L238" s="3">
        <v>44666.538912037038</v>
      </c>
      <c r="M238" s="2" t="b">
        <v>0</v>
      </c>
      <c r="N238" s="2"/>
      <c r="O238" s="2" t="s">
        <v>2596</v>
      </c>
      <c r="P238" s="3">
        <v>44666.590821759259</v>
      </c>
      <c r="Q238" s="2" t="b">
        <v>0</v>
      </c>
    </row>
    <row r="239" spans="1:17" ht="72" x14ac:dyDescent="0.3">
      <c r="A239" s="2" t="s">
        <v>3374</v>
      </c>
      <c r="B239" s="3">
        <v>44666.431354166663</v>
      </c>
      <c r="C239" s="2" t="s">
        <v>124</v>
      </c>
      <c r="D239" s="2" t="s">
        <v>15</v>
      </c>
      <c r="E239" s="2" t="s">
        <v>3375</v>
      </c>
      <c r="F239" s="2" t="s">
        <v>39</v>
      </c>
      <c r="G239" s="2" t="s">
        <v>16</v>
      </c>
      <c r="H239" s="2" t="s">
        <v>3376</v>
      </c>
      <c r="I239" s="2" t="s">
        <v>39</v>
      </c>
      <c r="J239" s="2" t="s">
        <v>3377</v>
      </c>
      <c r="K239" s="2" t="s">
        <v>2595</v>
      </c>
      <c r="L239" s="3">
        <v>44666.538912037038</v>
      </c>
      <c r="M239" s="2" t="b">
        <v>0</v>
      </c>
      <c r="N239" s="2"/>
      <c r="O239" s="2" t="s">
        <v>2596</v>
      </c>
      <c r="P239" s="3">
        <v>44666.590868055559</v>
      </c>
      <c r="Q239" s="2" t="b">
        <v>0</v>
      </c>
    </row>
    <row r="240" spans="1:17" ht="43.2" x14ac:dyDescent="0.3">
      <c r="A240" s="2" t="s">
        <v>3378</v>
      </c>
      <c r="B240" s="3">
        <v>44666.431354166663</v>
      </c>
      <c r="C240" s="2" t="s">
        <v>124</v>
      </c>
      <c r="D240" s="2" t="s">
        <v>15</v>
      </c>
      <c r="E240" s="2" t="s">
        <v>3379</v>
      </c>
      <c r="F240" s="2" t="s">
        <v>3380</v>
      </c>
      <c r="G240" s="2" t="s">
        <v>16</v>
      </c>
      <c r="H240" s="2" t="s">
        <v>3381</v>
      </c>
      <c r="I240" s="2" t="s">
        <v>3382</v>
      </c>
      <c r="J240" s="2" t="s">
        <v>3383</v>
      </c>
      <c r="K240" s="2" t="s">
        <v>2595</v>
      </c>
      <c r="L240" s="3">
        <v>44666.538912037038</v>
      </c>
      <c r="M240" s="2" t="b">
        <v>0</v>
      </c>
      <c r="N240" s="2"/>
      <c r="O240" s="2" t="s">
        <v>2596</v>
      </c>
      <c r="P240" s="3">
        <v>44666.590914351851</v>
      </c>
      <c r="Q240" s="2" t="b">
        <v>0</v>
      </c>
    </row>
    <row r="241" spans="1:17" ht="72" x14ac:dyDescent="0.3">
      <c r="A241" s="2" t="s">
        <v>3384</v>
      </c>
      <c r="B241" s="3">
        <v>44666.431354166663</v>
      </c>
      <c r="C241" s="2" t="s">
        <v>124</v>
      </c>
      <c r="D241" s="2" t="s">
        <v>15</v>
      </c>
      <c r="E241" s="2" t="s">
        <v>3385</v>
      </c>
      <c r="F241" s="2" t="s">
        <v>22</v>
      </c>
      <c r="G241" s="2" t="s">
        <v>16</v>
      </c>
      <c r="H241" s="2" t="s">
        <v>3386</v>
      </c>
      <c r="I241" s="2" t="s">
        <v>22</v>
      </c>
      <c r="J241" s="2" t="s">
        <v>3387</v>
      </c>
      <c r="K241" s="2" t="s">
        <v>2595</v>
      </c>
      <c r="L241" s="3">
        <v>44666.538912037038</v>
      </c>
      <c r="M241" s="2" t="b">
        <v>0</v>
      </c>
      <c r="N241" s="2"/>
      <c r="O241" s="2" t="s">
        <v>2596</v>
      </c>
      <c r="P241" s="3">
        <v>44666.590937499997</v>
      </c>
      <c r="Q241" s="2" t="b">
        <v>0</v>
      </c>
    </row>
    <row r="242" spans="1:17" ht="86.4" x14ac:dyDescent="0.3">
      <c r="A242" s="2" t="s">
        <v>3388</v>
      </c>
      <c r="B242" s="3">
        <v>44666.431354166663</v>
      </c>
      <c r="C242" s="2" t="s">
        <v>124</v>
      </c>
      <c r="D242" s="2" t="s">
        <v>15</v>
      </c>
      <c r="E242" s="2" t="s">
        <v>3389</v>
      </c>
      <c r="F242" s="2" t="s">
        <v>55</v>
      </c>
      <c r="G242" s="2" t="s">
        <v>16</v>
      </c>
      <c r="H242" s="2" t="s">
        <v>3390</v>
      </c>
      <c r="I242" s="2" t="s">
        <v>672</v>
      </c>
      <c r="J242" s="2" t="s">
        <v>3391</v>
      </c>
      <c r="K242" s="2" t="s">
        <v>2595</v>
      </c>
      <c r="L242" s="3">
        <v>44666.538912037038</v>
      </c>
      <c r="M242" s="2" t="b">
        <v>0</v>
      </c>
      <c r="N242" s="2"/>
      <c r="O242" s="2" t="s">
        <v>2596</v>
      </c>
      <c r="P242" s="3">
        <v>44666.58798611111</v>
      </c>
      <c r="Q242" s="2" t="b">
        <v>0</v>
      </c>
    </row>
    <row r="243" spans="1:17" ht="57.6" x14ac:dyDescent="0.3">
      <c r="A243" s="2" t="s">
        <v>3392</v>
      </c>
      <c r="B243" s="3">
        <v>44666.431354166663</v>
      </c>
      <c r="C243" s="2" t="s">
        <v>124</v>
      </c>
      <c r="D243" s="2" t="s">
        <v>15</v>
      </c>
      <c r="E243" s="2" t="s">
        <v>3393</v>
      </c>
      <c r="F243" s="2" t="s">
        <v>15</v>
      </c>
      <c r="G243" s="2" t="s">
        <v>16</v>
      </c>
      <c r="H243" s="2" t="s">
        <v>3394</v>
      </c>
      <c r="I243" s="2" t="s">
        <v>15</v>
      </c>
      <c r="J243" s="2" t="s">
        <v>3395</v>
      </c>
      <c r="K243" s="2" t="s">
        <v>2595</v>
      </c>
      <c r="L243" s="3">
        <v>44666.538912037038</v>
      </c>
      <c r="M243" s="2" t="b">
        <v>0</v>
      </c>
      <c r="N243" s="2"/>
      <c r="O243" s="2" t="s">
        <v>2596</v>
      </c>
      <c r="P243" s="3">
        <v>44666.588043981479</v>
      </c>
      <c r="Q243" s="2" t="b">
        <v>0</v>
      </c>
    </row>
    <row r="244" spans="1:17" ht="72" x14ac:dyDescent="0.3">
      <c r="A244" s="2" t="s">
        <v>3396</v>
      </c>
      <c r="B244" s="3">
        <v>44666.431354166663</v>
      </c>
      <c r="C244" s="2" t="s">
        <v>124</v>
      </c>
      <c r="D244" s="2" t="s">
        <v>15</v>
      </c>
      <c r="E244" s="2" t="s">
        <v>3397</v>
      </c>
      <c r="F244" s="2" t="s">
        <v>37</v>
      </c>
      <c r="G244" s="2" t="s">
        <v>16</v>
      </c>
      <c r="H244" s="2" t="s">
        <v>3398</v>
      </c>
      <c r="I244" s="2" t="s">
        <v>3059</v>
      </c>
      <c r="J244" s="2" t="s">
        <v>3399</v>
      </c>
      <c r="K244" s="2" t="s">
        <v>2595</v>
      </c>
      <c r="L244" s="3">
        <v>44666.538912037038</v>
      </c>
      <c r="M244" s="2" t="b">
        <v>0</v>
      </c>
      <c r="N244" s="2"/>
      <c r="O244" s="2" t="s">
        <v>2596</v>
      </c>
      <c r="P244" s="3">
        <v>44666.589884259258</v>
      </c>
      <c r="Q244" s="2" t="b">
        <v>0</v>
      </c>
    </row>
    <row r="245" spans="1:17" ht="86.4" x14ac:dyDescent="0.3">
      <c r="A245" s="2" t="s">
        <v>3400</v>
      </c>
      <c r="B245" s="3">
        <v>44666.431354166663</v>
      </c>
      <c r="C245" s="2" t="s">
        <v>124</v>
      </c>
      <c r="D245" s="2" t="s">
        <v>15</v>
      </c>
      <c r="E245" s="2" t="s">
        <v>3401</v>
      </c>
      <c r="F245" s="2" t="s">
        <v>32</v>
      </c>
      <c r="G245" s="2" t="s">
        <v>16</v>
      </c>
      <c r="H245" s="2" t="s">
        <v>3402</v>
      </c>
      <c r="I245" s="2" t="s">
        <v>32</v>
      </c>
      <c r="J245" s="2" t="s">
        <v>3403</v>
      </c>
      <c r="K245" s="2" t="s">
        <v>2595</v>
      </c>
      <c r="L245" s="3">
        <v>44666.538912037038</v>
      </c>
      <c r="M245" s="2" t="b">
        <v>0</v>
      </c>
      <c r="N245" s="2"/>
      <c r="O245" s="2" t="s">
        <v>2596</v>
      </c>
      <c r="P245" s="3">
        <v>44666.588969907411</v>
      </c>
      <c r="Q245" s="2" t="b">
        <v>0</v>
      </c>
    </row>
    <row r="246" spans="1:17" ht="86.4" x14ac:dyDescent="0.3">
      <c r="A246" s="2" t="s">
        <v>3404</v>
      </c>
      <c r="B246" s="3">
        <v>44666.431354166663</v>
      </c>
      <c r="C246" s="2" t="s">
        <v>124</v>
      </c>
      <c r="D246" s="2" t="s">
        <v>15</v>
      </c>
      <c r="E246" s="2" t="s">
        <v>3405</v>
      </c>
      <c r="F246" s="2" t="s">
        <v>36</v>
      </c>
      <c r="G246" s="2" t="s">
        <v>16</v>
      </c>
      <c r="H246" s="2" t="s">
        <v>3406</v>
      </c>
      <c r="I246" s="2" t="s">
        <v>3072</v>
      </c>
      <c r="J246" s="2" t="s">
        <v>3407</v>
      </c>
      <c r="K246" s="2" t="s">
        <v>2595</v>
      </c>
      <c r="L246" s="3">
        <v>44666.538912037038</v>
      </c>
      <c r="M246" s="2" t="b">
        <v>0</v>
      </c>
      <c r="N246" s="2"/>
      <c r="O246" s="2" t="s">
        <v>2596</v>
      </c>
      <c r="P246" s="3">
        <v>44666.588356481479</v>
      </c>
      <c r="Q246" s="2" t="b">
        <v>0</v>
      </c>
    </row>
    <row r="247" spans="1:17" ht="100.8" x14ac:dyDescent="0.3">
      <c r="A247" s="2" t="s">
        <v>3408</v>
      </c>
      <c r="B247" s="3">
        <v>44666.431354166663</v>
      </c>
      <c r="C247" s="2" t="s">
        <v>124</v>
      </c>
      <c r="D247" s="2" t="s">
        <v>15</v>
      </c>
      <c r="E247" s="2" t="s">
        <v>3409</v>
      </c>
      <c r="F247" s="2" t="s">
        <v>36</v>
      </c>
      <c r="G247" s="2" t="s">
        <v>16</v>
      </c>
      <c r="H247" s="2" t="s">
        <v>3410</v>
      </c>
      <c r="I247" s="2" t="s">
        <v>3072</v>
      </c>
      <c r="J247" s="2" t="s">
        <v>3411</v>
      </c>
      <c r="K247" s="2" t="s">
        <v>2595</v>
      </c>
      <c r="L247" s="3">
        <v>44666.538912037038</v>
      </c>
      <c r="M247" s="2" t="b">
        <v>0</v>
      </c>
      <c r="N247" s="2"/>
      <c r="O247" s="2" t="s">
        <v>2596</v>
      </c>
      <c r="P247" s="3">
        <v>44666.590567129628</v>
      </c>
      <c r="Q247" s="2" t="b">
        <v>0</v>
      </c>
    </row>
    <row r="248" spans="1:17" ht="57.6" x14ac:dyDescent="0.3">
      <c r="A248" s="2" t="s">
        <v>3412</v>
      </c>
      <c r="B248" s="3">
        <v>44666.431354166663</v>
      </c>
      <c r="C248" s="2" t="s">
        <v>124</v>
      </c>
      <c r="D248" s="2" t="s">
        <v>15</v>
      </c>
      <c r="E248" s="2" t="s">
        <v>3413</v>
      </c>
      <c r="F248" s="2" t="s">
        <v>37</v>
      </c>
      <c r="G248" s="2" t="s">
        <v>16</v>
      </c>
      <c r="H248" s="2" t="s">
        <v>3414</v>
      </c>
      <c r="I248" s="2" t="s">
        <v>3059</v>
      </c>
      <c r="J248" s="2" t="s">
        <v>3415</v>
      </c>
      <c r="K248" s="2" t="s">
        <v>2595</v>
      </c>
      <c r="L248" s="3">
        <v>44666.538912037038</v>
      </c>
      <c r="M248" s="2" t="b">
        <v>0</v>
      </c>
      <c r="N248" s="2"/>
      <c r="O248" s="2" t="s">
        <v>2596</v>
      </c>
      <c r="P248" s="3">
        <v>44666.590590277781</v>
      </c>
      <c r="Q248" s="2" t="b">
        <v>0</v>
      </c>
    </row>
    <row r="249" spans="1:17" ht="72" x14ac:dyDescent="0.3">
      <c r="A249" s="2" t="s">
        <v>3416</v>
      </c>
      <c r="B249" s="3">
        <v>44666.431354166663</v>
      </c>
      <c r="C249" s="2" t="s">
        <v>124</v>
      </c>
      <c r="D249" s="2" t="s">
        <v>15</v>
      </c>
      <c r="E249" s="2" t="s">
        <v>3417</v>
      </c>
      <c r="F249" s="2" t="s">
        <v>15</v>
      </c>
      <c r="G249" s="2" t="s">
        <v>16</v>
      </c>
      <c r="H249" s="2" t="s">
        <v>3418</v>
      </c>
      <c r="I249" s="2" t="s">
        <v>15</v>
      </c>
      <c r="J249" s="2" t="s">
        <v>3419</v>
      </c>
      <c r="K249" s="2" t="s">
        <v>2595</v>
      </c>
      <c r="L249" s="3">
        <v>44666.538912037038</v>
      </c>
      <c r="M249" s="2" t="b">
        <v>0</v>
      </c>
      <c r="N249" s="2"/>
      <c r="O249" s="2" t="s">
        <v>2596</v>
      </c>
      <c r="P249" s="3">
        <v>44666.590682870366</v>
      </c>
      <c r="Q249" s="2" t="b">
        <v>0</v>
      </c>
    </row>
    <row r="250" spans="1:17" ht="144" x14ac:dyDescent="0.3">
      <c r="A250" s="2" t="s">
        <v>3420</v>
      </c>
      <c r="B250" s="3">
        <v>44666.431354166663</v>
      </c>
      <c r="C250" s="2" t="s">
        <v>124</v>
      </c>
      <c r="D250" s="2" t="s">
        <v>15</v>
      </c>
      <c r="E250" s="2" t="s">
        <v>3421</v>
      </c>
      <c r="F250" s="2" t="s">
        <v>29</v>
      </c>
      <c r="G250" s="2" t="s">
        <v>16</v>
      </c>
      <c r="H250" s="2" t="s">
        <v>3422</v>
      </c>
      <c r="I250" s="2" t="s">
        <v>990</v>
      </c>
      <c r="J250" s="2" t="s">
        <v>3423</v>
      </c>
      <c r="K250" s="2" t="s">
        <v>2595</v>
      </c>
      <c r="L250" s="3">
        <v>44666.538912037038</v>
      </c>
      <c r="M250" s="2" t="b">
        <v>0</v>
      </c>
      <c r="N250" s="2"/>
      <c r="O250" s="2" t="s">
        <v>2596</v>
      </c>
      <c r="P250" s="3">
        <v>44666.588020833333</v>
      </c>
      <c r="Q250" s="2" t="b">
        <v>0</v>
      </c>
    </row>
    <row r="251" spans="1:17" ht="158.4" x14ac:dyDescent="0.3">
      <c r="A251" s="2" t="s">
        <v>3424</v>
      </c>
      <c r="B251" s="3">
        <v>44666.431354166663</v>
      </c>
      <c r="C251" s="2" t="s">
        <v>124</v>
      </c>
      <c r="D251" s="2" t="s">
        <v>15</v>
      </c>
      <c r="E251" s="2" t="s">
        <v>3425</v>
      </c>
      <c r="F251" s="2" t="s">
        <v>32</v>
      </c>
      <c r="G251" s="2" t="s">
        <v>16</v>
      </c>
      <c r="H251" s="2" t="s">
        <v>3426</v>
      </c>
      <c r="I251" s="2" t="s">
        <v>32</v>
      </c>
      <c r="J251" s="2" t="s">
        <v>3427</v>
      </c>
      <c r="K251" s="2" t="s">
        <v>2595</v>
      </c>
      <c r="L251" s="3">
        <v>44666.538912037038</v>
      </c>
      <c r="M251" s="2" t="b">
        <v>0</v>
      </c>
      <c r="N251" s="2"/>
      <c r="O251" s="2" t="s">
        <v>2596</v>
      </c>
      <c r="P251" s="3">
        <v>44666.590787037043</v>
      </c>
      <c r="Q251" s="2" t="b">
        <v>0</v>
      </c>
    </row>
    <row r="252" spans="1:17" ht="72" x14ac:dyDescent="0.3">
      <c r="A252" s="2" t="s">
        <v>3428</v>
      </c>
      <c r="B252" s="3">
        <v>44666.431354166663</v>
      </c>
      <c r="C252" s="2" t="s">
        <v>124</v>
      </c>
      <c r="D252" s="2" t="s">
        <v>15</v>
      </c>
      <c r="E252" s="2" t="s">
        <v>3429</v>
      </c>
      <c r="F252" s="2" t="s">
        <v>98</v>
      </c>
      <c r="G252" s="2" t="s">
        <v>16</v>
      </c>
      <c r="H252" s="2" t="s">
        <v>3430</v>
      </c>
      <c r="I252" s="2" t="s">
        <v>98</v>
      </c>
      <c r="J252" s="2" t="s">
        <v>3431</v>
      </c>
      <c r="K252" s="2" t="s">
        <v>2595</v>
      </c>
      <c r="L252" s="3">
        <v>44666.538912037038</v>
      </c>
      <c r="M252" s="2" t="b">
        <v>0</v>
      </c>
      <c r="N252" s="2"/>
      <c r="O252" s="2" t="s">
        <v>2596</v>
      </c>
      <c r="P252" s="3">
        <v>44666.591550925928</v>
      </c>
      <c r="Q252" s="2" t="b">
        <v>0</v>
      </c>
    </row>
    <row r="253" spans="1:17" ht="72" x14ac:dyDescent="0.3">
      <c r="A253" s="2" t="s">
        <v>3432</v>
      </c>
      <c r="B253" s="3">
        <v>44666.431354166663</v>
      </c>
      <c r="C253" s="2" t="s">
        <v>124</v>
      </c>
      <c r="D253" s="2" t="s">
        <v>15</v>
      </c>
      <c r="E253" s="2" t="s">
        <v>3429</v>
      </c>
      <c r="F253" s="2" t="s">
        <v>98</v>
      </c>
      <c r="G253" s="2" t="s">
        <v>16</v>
      </c>
      <c r="H253" s="2" t="s">
        <v>3430</v>
      </c>
      <c r="I253" s="2" t="s">
        <v>98</v>
      </c>
      <c r="J253" s="2" t="s">
        <v>3431</v>
      </c>
      <c r="K253" s="2" t="s">
        <v>2595</v>
      </c>
      <c r="L253" s="3">
        <v>44666.538912037038</v>
      </c>
      <c r="M253" s="2" t="b">
        <v>0</v>
      </c>
      <c r="N253" s="2"/>
      <c r="O253" s="2" t="s">
        <v>2596</v>
      </c>
      <c r="P253" s="3">
        <v>44666.591782407413</v>
      </c>
      <c r="Q253" s="2" t="b">
        <v>0</v>
      </c>
    </row>
    <row r="254" spans="1:17" ht="72" x14ac:dyDescent="0.3">
      <c r="A254" s="2" t="s">
        <v>3433</v>
      </c>
      <c r="B254" s="3">
        <v>44666.431354166663</v>
      </c>
      <c r="C254" s="2" t="s">
        <v>124</v>
      </c>
      <c r="D254" s="2" t="s">
        <v>15</v>
      </c>
      <c r="E254" s="2" t="s">
        <v>3429</v>
      </c>
      <c r="F254" s="2" t="s">
        <v>98</v>
      </c>
      <c r="G254" s="2" t="s">
        <v>16</v>
      </c>
      <c r="H254" s="2" t="s">
        <v>3430</v>
      </c>
      <c r="I254" s="2" t="s">
        <v>98</v>
      </c>
      <c r="J254" s="2" t="s">
        <v>3431</v>
      </c>
      <c r="K254" s="2" t="s">
        <v>2595</v>
      </c>
      <c r="L254" s="3">
        <v>44666.538912037038</v>
      </c>
      <c r="M254" s="2" t="b">
        <v>0</v>
      </c>
      <c r="N254" s="2"/>
      <c r="O254" s="2" t="s">
        <v>2596</v>
      </c>
      <c r="P254" s="3">
        <v>44666.591527777768</v>
      </c>
      <c r="Q254" s="2" t="b">
        <v>0</v>
      </c>
    </row>
    <row r="255" spans="1:17" ht="201.6" x14ac:dyDescent="0.3">
      <c r="A255" s="2" t="s">
        <v>3434</v>
      </c>
      <c r="B255" s="3">
        <v>44666.431354166663</v>
      </c>
      <c r="C255" s="2" t="s">
        <v>124</v>
      </c>
      <c r="D255" s="2" t="s">
        <v>15</v>
      </c>
      <c r="E255" s="2" t="s">
        <v>3435</v>
      </c>
      <c r="F255" s="2" t="s">
        <v>15</v>
      </c>
      <c r="G255" s="2" t="s">
        <v>16</v>
      </c>
      <c r="H255" s="2" t="s">
        <v>3436</v>
      </c>
      <c r="I255" s="2" t="s">
        <v>15</v>
      </c>
      <c r="J255" s="2" t="s">
        <v>3437</v>
      </c>
      <c r="K255" s="2" t="s">
        <v>2595</v>
      </c>
      <c r="L255" s="3">
        <v>44666.538912037038</v>
      </c>
      <c r="M255" s="2" t="b">
        <v>0</v>
      </c>
      <c r="N255" s="2"/>
      <c r="O255" s="2" t="s">
        <v>2596</v>
      </c>
      <c r="P255" s="3">
        <v>44666.592037037037</v>
      </c>
      <c r="Q255" s="2" t="b">
        <v>0</v>
      </c>
    </row>
    <row r="256" spans="1:17" ht="129.6" x14ac:dyDescent="0.3">
      <c r="A256" s="2" t="s">
        <v>3438</v>
      </c>
      <c r="B256" s="3">
        <v>44666.431354166663</v>
      </c>
      <c r="C256" s="2" t="s">
        <v>124</v>
      </c>
      <c r="D256" s="2" t="s">
        <v>15</v>
      </c>
      <c r="E256" s="2" t="s">
        <v>3439</v>
      </c>
      <c r="F256" s="2" t="s">
        <v>27</v>
      </c>
      <c r="G256" s="2" t="s">
        <v>16</v>
      </c>
      <c r="H256" s="2" t="s">
        <v>3440</v>
      </c>
      <c r="I256" s="2" t="s">
        <v>3121</v>
      </c>
      <c r="J256" s="2" t="s">
        <v>3441</v>
      </c>
      <c r="K256" s="2" t="s">
        <v>2595</v>
      </c>
      <c r="L256" s="3">
        <v>44666.538912037038</v>
      </c>
      <c r="M256" s="2" t="b">
        <v>0</v>
      </c>
      <c r="N256" s="2"/>
      <c r="O256" s="2" t="s">
        <v>2596</v>
      </c>
      <c r="P256" s="3">
        <v>44666.592418981483</v>
      </c>
      <c r="Q256" s="2" t="b">
        <v>0</v>
      </c>
    </row>
    <row r="257" spans="1:17" ht="129.6" x14ac:dyDescent="0.3">
      <c r="A257" s="2" t="s">
        <v>3442</v>
      </c>
      <c r="B257" s="3">
        <v>44666.431354166663</v>
      </c>
      <c r="C257" s="2" t="s">
        <v>124</v>
      </c>
      <c r="D257" s="2" t="s">
        <v>15</v>
      </c>
      <c r="E257" s="2" t="s">
        <v>3443</v>
      </c>
      <c r="F257" s="2" t="s">
        <v>25</v>
      </c>
      <c r="G257" s="2" t="s">
        <v>16</v>
      </c>
      <c r="H257" s="2" t="s">
        <v>3444</v>
      </c>
      <c r="I257" s="2" t="s">
        <v>3280</v>
      </c>
      <c r="J257" s="2" t="s">
        <v>3445</v>
      </c>
      <c r="K257" s="2" t="s">
        <v>2595</v>
      </c>
      <c r="L257" s="3">
        <v>44666.538912037038</v>
      </c>
      <c r="M257" s="2" t="b">
        <v>0</v>
      </c>
      <c r="N257" s="2"/>
      <c r="O257" s="2" t="s">
        <v>2596</v>
      </c>
      <c r="P257" s="3">
        <v>44666.591736111113</v>
      </c>
      <c r="Q257" s="2" t="b">
        <v>0</v>
      </c>
    </row>
    <row r="258" spans="1:17" ht="144" x14ac:dyDescent="0.3">
      <c r="A258" s="2" t="s">
        <v>3446</v>
      </c>
      <c r="B258" s="3">
        <v>44666.431354166663</v>
      </c>
      <c r="C258" s="2" t="s">
        <v>124</v>
      </c>
      <c r="D258" s="2" t="s">
        <v>15</v>
      </c>
      <c r="E258" s="2" t="s">
        <v>3447</v>
      </c>
      <c r="F258" s="2" t="s">
        <v>36</v>
      </c>
      <c r="G258" s="2" t="s">
        <v>16</v>
      </c>
      <c r="H258" s="2" t="s">
        <v>3448</v>
      </c>
      <c r="I258" s="2" t="s">
        <v>3072</v>
      </c>
      <c r="J258" s="2" t="s">
        <v>3449</v>
      </c>
      <c r="K258" s="2" t="s">
        <v>2595</v>
      </c>
      <c r="L258" s="3">
        <v>44666.538912037038</v>
      </c>
      <c r="M258" s="2" t="b">
        <v>0</v>
      </c>
      <c r="N258" s="2"/>
      <c r="O258" s="2" t="s">
        <v>2596</v>
      </c>
      <c r="P258" s="3">
        <v>44666.591851851852</v>
      </c>
      <c r="Q258" s="2" t="b">
        <v>0</v>
      </c>
    </row>
    <row r="259" spans="1:17" ht="72" x14ac:dyDescent="0.3">
      <c r="A259" s="2" t="s">
        <v>3450</v>
      </c>
      <c r="B259" s="3">
        <v>44666.431354166663</v>
      </c>
      <c r="C259" s="2" t="s">
        <v>124</v>
      </c>
      <c r="D259" s="2" t="s">
        <v>15</v>
      </c>
      <c r="E259" s="2" t="s">
        <v>3451</v>
      </c>
      <c r="F259" s="2" t="s">
        <v>29</v>
      </c>
      <c r="G259" s="2" t="s">
        <v>16</v>
      </c>
      <c r="H259" s="2" t="s">
        <v>3452</v>
      </c>
      <c r="I259" s="2" t="s">
        <v>990</v>
      </c>
      <c r="J259" s="2" t="s">
        <v>3453</v>
      </c>
      <c r="K259" s="2" t="s">
        <v>2595</v>
      </c>
      <c r="L259" s="3">
        <v>44666.538912037038</v>
      </c>
      <c r="M259" s="2" t="b">
        <v>0</v>
      </c>
      <c r="N259" s="2"/>
      <c r="O259" s="2" t="s">
        <v>2596</v>
      </c>
      <c r="P259" s="3">
        <v>44666.592222222222</v>
      </c>
      <c r="Q259" s="2" t="b">
        <v>0</v>
      </c>
    </row>
    <row r="260" spans="1:17" ht="72" x14ac:dyDescent="0.3">
      <c r="A260" s="2" t="s">
        <v>3454</v>
      </c>
      <c r="B260" s="3">
        <v>44666.431354166663</v>
      </c>
      <c r="C260" s="2" t="s">
        <v>124</v>
      </c>
      <c r="D260" s="2" t="s">
        <v>15</v>
      </c>
      <c r="E260" s="2" t="s">
        <v>3455</v>
      </c>
      <c r="F260" s="2" t="s">
        <v>41</v>
      </c>
      <c r="G260" s="2" t="s">
        <v>16</v>
      </c>
      <c r="H260" s="2" t="s">
        <v>3456</v>
      </c>
      <c r="I260" s="2" t="s">
        <v>3046</v>
      </c>
      <c r="J260" s="2" t="s">
        <v>3457</v>
      </c>
      <c r="K260" s="2" t="s">
        <v>2595</v>
      </c>
      <c r="L260" s="3">
        <v>44666.538912037038</v>
      </c>
      <c r="M260" s="2" t="b">
        <v>0</v>
      </c>
      <c r="N260" s="2"/>
      <c r="O260" s="2" t="s">
        <v>2596</v>
      </c>
      <c r="P260" s="3">
        <v>44666.592361111107</v>
      </c>
      <c r="Q260" s="2" t="b">
        <v>0</v>
      </c>
    </row>
    <row r="261" spans="1:17" ht="129.6" x14ac:dyDescent="0.3">
      <c r="A261" s="2" t="s">
        <v>3458</v>
      </c>
      <c r="B261" s="3">
        <v>44666.431354166663</v>
      </c>
      <c r="C261" s="2" t="s">
        <v>124</v>
      </c>
      <c r="D261" s="2" t="s">
        <v>15</v>
      </c>
      <c r="E261" s="2" t="s">
        <v>3459</v>
      </c>
      <c r="F261" s="2" t="s">
        <v>15</v>
      </c>
      <c r="G261" s="2" t="s">
        <v>16</v>
      </c>
      <c r="H261" s="2" t="s">
        <v>3460</v>
      </c>
      <c r="I261" s="2" t="s">
        <v>15</v>
      </c>
      <c r="J261" s="2" t="s">
        <v>3461</v>
      </c>
      <c r="K261" s="2" t="s">
        <v>2595</v>
      </c>
      <c r="L261" s="3">
        <v>44666.538912037038</v>
      </c>
      <c r="M261" s="2" t="b">
        <v>0</v>
      </c>
      <c r="N261" s="2"/>
      <c r="O261" s="2" t="s">
        <v>2596</v>
      </c>
      <c r="P261" s="3">
        <v>44666.591620370367</v>
      </c>
      <c r="Q261" s="2" t="b">
        <v>0</v>
      </c>
    </row>
    <row r="262" spans="1:17" ht="115.2" x14ac:dyDescent="0.3">
      <c r="A262" s="2" t="s">
        <v>3462</v>
      </c>
      <c r="B262" s="3">
        <v>44666.431354166663</v>
      </c>
      <c r="C262" s="2" t="s">
        <v>124</v>
      </c>
      <c r="D262" s="2" t="s">
        <v>15</v>
      </c>
      <c r="E262" s="2" t="s">
        <v>3463</v>
      </c>
      <c r="F262" s="2" t="s">
        <v>74</v>
      </c>
      <c r="G262" s="2" t="s">
        <v>16</v>
      </c>
      <c r="H262" s="2" t="s">
        <v>3464</v>
      </c>
      <c r="I262" s="2" t="s">
        <v>74</v>
      </c>
      <c r="J262" s="2" t="s">
        <v>3465</v>
      </c>
      <c r="K262" s="2" t="s">
        <v>2595</v>
      </c>
      <c r="L262" s="3">
        <v>44666.538912037038</v>
      </c>
      <c r="M262" s="2" t="b">
        <v>0</v>
      </c>
      <c r="N262" s="2"/>
      <c r="O262" s="2" t="s">
        <v>2596</v>
      </c>
      <c r="P262" s="3">
        <v>44666.591666666667</v>
      </c>
      <c r="Q262" s="2" t="b">
        <v>0</v>
      </c>
    </row>
    <row r="263" spans="1:17" ht="172.8" x14ac:dyDescent="0.3">
      <c r="A263" s="2" t="s">
        <v>3466</v>
      </c>
      <c r="B263" s="3">
        <v>44666.431354166663</v>
      </c>
      <c r="C263" s="2" t="s">
        <v>124</v>
      </c>
      <c r="D263" s="2" t="s">
        <v>15</v>
      </c>
      <c r="E263" s="2" t="s">
        <v>3467</v>
      </c>
      <c r="F263" s="2" t="s">
        <v>15</v>
      </c>
      <c r="G263" s="2" t="s">
        <v>16</v>
      </c>
      <c r="H263" s="2" t="s">
        <v>3468</v>
      </c>
      <c r="I263" s="2" t="s">
        <v>15</v>
      </c>
      <c r="J263" s="2" t="s">
        <v>3469</v>
      </c>
      <c r="K263" s="2" t="s">
        <v>2595</v>
      </c>
      <c r="L263" s="3">
        <v>44666.538912037038</v>
      </c>
      <c r="M263" s="2" t="b">
        <v>0</v>
      </c>
      <c r="N263" s="2"/>
      <c r="O263" s="2" t="s">
        <v>2596</v>
      </c>
      <c r="P263" s="3">
        <v>44666.59233796296</v>
      </c>
      <c r="Q263" s="2" t="b">
        <v>0</v>
      </c>
    </row>
    <row r="264" spans="1:17" ht="129.6" x14ac:dyDescent="0.3">
      <c r="A264" s="2" t="s">
        <v>3470</v>
      </c>
      <c r="B264" s="3">
        <v>44666.431354166663</v>
      </c>
      <c r="C264" s="2" t="s">
        <v>124</v>
      </c>
      <c r="D264" s="2" t="s">
        <v>15</v>
      </c>
      <c r="E264" s="2" t="s">
        <v>3471</v>
      </c>
      <c r="F264" s="2" t="s">
        <v>33</v>
      </c>
      <c r="G264" s="2" t="s">
        <v>16</v>
      </c>
      <c r="H264" s="2" t="s">
        <v>3472</v>
      </c>
      <c r="I264" s="2" t="s">
        <v>33</v>
      </c>
      <c r="J264" s="2" t="s">
        <v>3473</v>
      </c>
      <c r="K264" s="2" t="s">
        <v>2595</v>
      </c>
      <c r="L264" s="3">
        <v>44666.538912037038</v>
      </c>
      <c r="M264" s="2" t="b">
        <v>0</v>
      </c>
      <c r="N264" s="2"/>
      <c r="O264" s="2" t="s">
        <v>2596</v>
      </c>
      <c r="P264" s="3">
        <v>44666.591365740736</v>
      </c>
      <c r="Q264" s="2" t="b">
        <v>0</v>
      </c>
    </row>
    <row r="265" spans="1:17" ht="129.6" x14ac:dyDescent="0.3">
      <c r="A265" s="2" t="s">
        <v>3474</v>
      </c>
      <c r="B265" s="3">
        <v>44666.431354166663</v>
      </c>
      <c r="C265" s="2" t="s">
        <v>124</v>
      </c>
      <c r="D265" s="2" t="s">
        <v>15</v>
      </c>
      <c r="E265" s="2" t="s">
        <v>3475</v>
      </c>
      <c r="F265" s="2" t="s">
        <v>24</v>
      </c>
      <c r="G265" s="2" t="s">
        <v>16</v>
      </c>
      <c r="H265" s="2" t="s">
        <v>3476</v>
      </c>
      <c r="I265" s="2" t="s">
        <v>24</v>
      </c>
      <c r="J265" s="2" t="s">
        <v>3477</v>
      </c>
      <c r="K265" s="2" t="s">
        <v>2595</v>
      </c>
      <c r="L265" s="3">
        <v>44666.538912037038</v>
      </c>
      <c r="M265" s="2" t="b">
        <v>0</v>
      </c>
      <c r="N265" s="2"/>
      <c r="O265" s="2" t="s">
        <v>2596</v>
      </c>
      <c r="P265" s="3">
        <v>44666.591874999998</v>
      </c>
      <c r="Q265" s="2" t="b">
        <v>0</v>
      </c>
    </row>
    <row r="266" spans="1:17" ht="72" x14ac:dyDescent="0.3">
      <c r="A266" s="2" t="s">
        <v>3478</v>
      </c>
      <c r="B266" s="3">
        <v>44666.431354166663</v>
      </c>
      <c r="C266" s="2" t="s">
        <v>124</v>
      </c>
      <c r="D266" s="2" t="s">
        <v>15</v>
      </c>
      <c r="E266" s="2" t="s">
        <v>3479</v>
      </c>
      <c r="F266" s="2" t="s">
        <v>103</v>
      </c>
      <c r="G266" s="2" t="s">
        <v>16</v>
      </c>
      <c r="H266" s="2" t="s">
        <v>3480</v>
      </c>
      <c r="I266" s="2" t="s">
        <v>2974</v>
      </c>
      <c r="J266" s="2" t="s">
        <v>3481</v>
      </c>
      <c r="K266" s="2" t="s">
        <v>2595</v>
      </c>
      <c r="L266" s="3">
        <v>44666.538912037038</v>
      </c>
      <c r="M266" s="2" t="b">
        <v>0</v>
      </c>
      <c r="N266" s="2"/>
      <c r="O266" s="2" t="s">
        <v>2596</v>
      </c>
      <c r="P266" s="3">
        <v>44666.592175925929</v>
      </c>
      <c r="Q266" s="2" t="b">
        <v>0</v>
      </c>
    </row>
    <row r="267" spans="1:17" ht="115.2" x14ac:dyDescent="0.3">
      <c r="A267" s="2" t="s">
        <v>3482</v>
      </c>
      <c r="B267" s="3">
        <v>44666.431354166663</v>
      </c>
      <c r="C267" s="2" t="s">
        <v>124</v>
      </c>
      <c r="D267" s="2" t="s">
        <v>15</v>
      </c>
      <c r="E267" s="2" t="s">
        <v>3483</v>
      </c>
      <c r="F267" s="2" t="s">
        <v>55</v>
      </c>
      <c r="G267" s="2" t="s">
        <v>16</v>
      </c>
      <c r="H267" s="2" t="s">
        <v>3484</v>
      </c>
      <c r="I267" s="2" t="s">
        <v>672</v>
      </c>
      <c r="J267" s="2" t="s">
        <v>3485</v>
      </c>
      <c r="K267" s="2" t="s">
        <v>2595</v>
      </c>
      <c r="L267" s="3">
        <v>44666.538912037038</v>
      </c>
      <c r="M267" s="2" t="b">
        <v>0</v>
      </c>
      <c r="N267" s="2"/>
      <c r="O267" s="2" t="s">
        <v>2596</v>
      </c>
      <c r="P267" s="3">
        <v>44666.591412037043</v>
      </c>
      <c r="Q267" s="2" t="b">
        <v>0</v>
      </c>
    </row>
    <row r="268" spans="1:17" ht="158.4" x14ac:dyDescent="0.3">
      <c r="A268" s="2" t="s">
        <v>3486</v>
      </c>
      <c r="B268" s="3">
        <v>44666.431354166663</v>
      </c>
      <c r="C268" s="2" t="s">
        <v>124</v>
      </c>
      <c r="D268" s="2" t="s">
        <v>15</v>
      </c>
      <c r="E268" s="2" t="s">
        <v>3487</v>
      </c>
      <c r="F268" s="2" t="s">
        <v>15</v>
      </c>
      <c r="G268" s="2" t="s">
        <v>16</v>
      </c>
      <c r="H268" s="2" t="s">
        <v>3488</v>
      </c>
      <c r="I268" s="2" t="s">
        <v>15</v>
      </c>
      <c r="J268" s="2" t="s">
        <v>3489</v>
      </c>
      <c r="K268" s="2" t="s">
        <v>2595</v>
      </c>
      <c r="L268" s="3">
        <v>44666.538912037038</v>
      </c>
      <c r="M268" s="2" t="b">
        <v>0</v>
      </c>
      <c r="N268" s="2"/>
      <c r="O268" s="2" t="s">
        <v>2596</v>
      </c>
      <c r="P268" s="3">
        <v>44666.592129629629</v>
      </c>
      <c r="Q268" s="2" t="b">
        <v>0</v>
      </c>
    </row>
    <row r="269" spans="1:17" ht="100.8" x14ac:dyDescent="0.3">
      <c r="A269" s="2" t="s">
        <v>3490</v>
      </c>
      <c r="B269" s="3">
        <v>44666.431354166663</v>
      </c>
      <c r="C269" s="2" t="s">
        <v>124</v>
      </c>
      <c r="D269" s="2" t="s">
        <v>15</v>
      </c>
      <c r="E269" s="2" t="s">
        <v>3491</v>
      </c>
      <c r="F269" s="2" t="s">
        <v>46</v>
      </c>
      <c r="G269" s="2" t="s">
        <v>16</v>
      </c>
      <c r="H269" s="2" t="s">
        <v>3492</v>
      </c>
      <c r="I269" s="2" t="s">
        <v>46</v>
      </c>
      <c r="J269" s="2" t="s">
        <v>3493</v>
      </c>
      <c r="K269" s="2" t="s">
        <v>2595</v>
      </c>
      <c r="L269" s="3">
        <v>44666.538912037038</v>
      </c>
      <c r="M269" s="2" t="b">
        <v>0</v>
      </c>
      <c r="N269" s="2"/>
      <c r="O269" s="2" t="s">
        <v>2596</v>
      </c>
      <c r="P269" s="3">
        <v>44666.592280092591</v>
      </c>
      <c r="Q269" s="2" t="b">
        <v>0</v>
      </c>
    </row>
    <row r="270" spans="1:17" ht="115.2" x14ac:dyDescent="0.3">
      <c r="A270" s="2" t="s">
        <v>3494</v>
      </c>
      <c r="B270" s="3">
        <v>44666.431354166663</v>
      </c>
      <c r="C270" s="2" t="s">
        <v>124</v>
      </c>
      <c r="D270" s="2" t="s">
        <v>15</v>
      </c>
      <c r="E270" s="2" t="s">
        <v>3495</v>
      </c>
      <c r="F270" s="2" t="s">
        <v>3496</v>
      </c>
      <c r="G270" s="2" t="s">
        <v>16</v>
      </c>
      <c r="H270" s="2" t="s">
        <v>3497</v>
      </c>
      <c r="I270" s="2" t="s">
        <v>3496</v>
      </c>
      <c r="J270" s="2" t="s">
        <v>3498</v>
      </c>
      <c r="K270" s="2" t="s">
        <v>2595</v>
      </c>
      <c r="L270" s="3">
        <v>44666.538912037038</v>
      </c>
      <c r="M270" s="2" t="b">
        <v>0</v>
      </c>
      <c r="N270" s="2"/>
      <c r="O270" s="2" t="s">
        <v>2596</v>
      </c>
      <c r="P270" s="3">
        <v>44666.591493055559</v>
      </c>
      <c r="Q270" s="2" t="b">
        <v>0</v>
      </c>
    </row>
    <row r="271" spans="1:17" ht="43.2" x14ac:dyDescent="0.3">
      <c r="A271" s="2" t="s">
        <v>3499</v>
      </c>
      <c r="B271" s="3">
        <v>44666.431354166663</v>
      </c>
      <c r="C271" s="2" t="s">
        <v>124</v>
      </c>
      <c r="D271" s="2" t="s">
        <v>15</v>
      </c>
      <c r="E271" s="2" t="s">
        <v>3500</v>
      </c>
      <c r="F271" s="2" t="s">
        <v>1823</v>
      </c>
      <c r="G271" s="2" t="s">
        <v>16</v>
      </c>
      <c r="H271" s="2" t="s">
        <v>3501</v>
      </c>
      <c r="I271" s="2" t="s">
        <v>1823</v>
      </c>
      <c r="J271" s="2" t="s">
        <v>3502</v>
      </c>
      <c r="K271" s="2" t="s">
        <v>2595</v>
      </c>
      <c r="L271" s="3">
        <v>44666.538912037038</v>
      </c>
      <c r="M271" s="2" t="b">
        <v>0</v>
      </c>
      <c r="N271" s="2"/>
      <c r="O271" s="2" t="s">
        <v>2596</v>
      </c>
      <c r="P271" s="3">
        <v>44666.591458333343</v>
      </c>
      <c r="Q271" s="2" t="b">
        <v>0</v>
      </c>
    </row>
    <row r="272" spans="1:17" ht="72" x14ac:dyDescent="0.3">
      <c r="A272" s="2" t="s">
        <v>3503</v>
      </c>
      <c r="B272" s="3">
        <v>44666.439710648148</v>
      </c>
      <c r="C272" s="2" t="s">
        <v>3504</v>
      </c>
      <c r="D272" s="2" t="s">
        <v>15</v>
      </c>
      <c r="E272" s="2" t="s">
        <v>146</v>
      </c>
      <c r="F272" s="2" t="s">
        <v>15</v>
      </c>
      <c r="G272" s="2" t="s">
        <v>16</v>
      </c>
      <c r="H272" s="2" t="s">
        <v>147</v>
      </c>
      <c r="I272" s="2" t="s">
        <v>15</v>
      </c>
      <c r="J272" s="2"/>
      <c r="K272" s="2" t="s">
        <v>3016</v>
      </c>
      <c r="L272" s="3">
        <v>44666.439710648148</v>
      </c>
      <c r="M272" s="2" t="b">
        <v>0</v>
      </c>
      <c r="N272" s="2"/>
      <c r="O272" s="2" t="s">
        <v>3017</v>
      </c>
      <c r="P272" s="3">
        <v>44666.439710648148</v>
      </c>
      <c r="Q272" s="2" t="b">
        <v>0</v>
      </c>
    </row>
    <row r="273" spans="1:17" ht="72" x14ac:dyDescent="0.3">
      <c r="A273" s="2" t="s">
        <v>3505</v>
      </c>
      <c r="B273" s="3">
        <v>44666.44358796296</v>
      </c>
      <c r="C273" s="2" t="s">
        <v>3506</v>
      </c>
      <c r="D273" s="2" t="s">
        <v>15</v>
      </c>
      <c r="E273" s="2" t="s">
        <v>146</v>
      </c>
      <c r="F273" s="2" t="s">
        <v>15</v>
      </c>
      <c r="G273" s="2" t="s">
        <v>16</v>
      </c>
      <c r="H273" s="2" t="s">
        <v>147</v>
      </c>
      <c r="I273" s="2" t="s">
        <v>15</v>
      </c>
      <c r="J273" s="2"/>
      <c r="K273" s="2" t="s">
        <v>3507</v>
      </c>
      <c r="L273" s="3">
        <v>44666.44358796296</v>
      </c>
      <c r="M273" s="2" t="b">
        <v>0</v>
      </c>
      <c r="N273" s="2"/>
      <c r="O273" s="2" t="s">
        <v>3017</v>
      </c>
      <c r="P273" s="3">
        <v>44666.44358796296</v>
      </c>
      <c r="Q273" s="2" t="b">
        <v>0</v>
      </c>
    </row>
    <row r="274" spans="1:17" ht="100.8" x14ac:dyDescent="0.3">
      <c r="A274" s="2" t="s">
        <v>3508</v>
      </c>
      <c r="B274" s="3">
        <v>44666.443981481483</v>
      </c>
      <c r="C274" s="2" t="s">
        <v>3509</v>
      </c>
      <c r="D274" s="2" t="s">
        <v>15</v>
      </c>
      <c r="E274" s="2" t="s">
        <v>146</v>
      </c>
      <c r="F274" s="2" t="s">
        <v>15</v>
      </c>
      <c r="G274" s="2" t="s">
        <v>16</v>
      </c>
      <c r="H274" s="2" t="s">
        <v>147</v>
      </c>
      <c r="I274" s="2" t="s">
        <v>15</v>
      </c>
      <c r="J274" s="2"/>
      <c r="K274" s="2" t="s">
        <v>3507</v>
      </c>
      <c r="L274" s="3">
        <v>44666.443981481483</v>
      </c>
      <c r="M274" s="2" t="b">
        <v>0</v>
      </c>
      <c r="N274" s="2"/>
      <c r="O274" s="2" t="s">
        <v>3017</v>
      </c>
      <c r="P274" s="3">
        <v>44666.443981481483</v>
      </c>
      <c r="Q274" s="2" t="b">
        <v>0</v>
      </c>
    </row>
    <row r="275" spans="1:17" ht="72" x14ac:dyDescent="0.3">
      <c r="A275" s="2" t="s">
        <v>3510</v>
      </c>
      <c r="B275" s="3">
        <v>44666.444108796299</v>
      </c>
      <c r="C275" s="2" t="s">
        <v>3511</v>
      </c>
      <c r="D275" s="2" t="s">
        <v>15</v>
      </c>
      <c r="E275" s="2" t="s">
        <v>3512</v>
      </c>
      <c r="F275" s="2" t="s">
        <v>31</v>
      </c>
      <c r="G275" s="2" t="s">
        <v>16</v>
      </c>
      <c r="H275" s="2" t="s">
        <v>3513</v>
      </c>
      <c r="I275" s="2" t="s">
        <v>31</v>
      </c>
      <c r="J275" s="2" t="s">
        <v>3514</v>
      </c>
      <c r="K275" s="2" t="s">
        <v>2595</v>
      </c>
      <c r="L275" s="3">
        <v>44666.539583333331</v>
      </c>
      <c r="M275" s="2" t="b">
        <v>0</v>
      </c>
      <c r="N275" s="2"/>
      <c r="O275" s="2" t="s">
        <v>2411</v>
      </c>
      <c r="P275" s="3">
        <v>44666.690601851849</v>
      </c>
      <c r="Q275" s="2" t="b">
        <v>0</v>
      </c>
    </row>
    <row r="276" spans="1:17" ht="72" x14ac:dyDescent="0.3">
      <c r="A276" s="2" t="s">
        <v>3515</v>
      </c>
      <c r="B276" s="3">
        <v>44666.445486111108</v>
      </c>
      <c r="C276" s="2" t="s">
        <v>3516</v>
      </c>
      <c r="D276" s="2" t="s">
        <v>15</v>
      </c>
      <c r="E276" s="2" t="s">
        <v>146</v>
      </c>
      <c r="F276" s="2" t="s">
        <v>15</v>
      </c>
      <c r="G276" s="2" t="s">
        <v>16</v>
      </c>
      <c r="H276" s="2" t="s">
        <v>147</v>
      </c>
      <c r="I276" s="2" t="s">
        <v>15</v>
      </c>
      <c r="J276" s="2"/>
      <c r="K276" s="2" t="s">
        <v>3507</v>
      </c>
      <c r="L276" s="3">
        <v>44666.445486111108</v>
      </c>
      <c r="M276" s="2" t="b">
        <v>0</v>
      </c>
      <c r="N276" s="2"/>
      <c r="O276" s="2" t="s">
        <v>3017</v>
      </c>
      <c r="P276" s="3">
        <v>44666.445486111108</v>
      </c>
      <c r="Q276" s="2" t="b">
        <v>0</v>
      </c>
    </row>
    <row r="277" spans="1:17" ht="72" x14ac:dyDescent="0.3">
      <c r="A277" s="2" t="s">
        <v>3517</v>
      </c>
      <c r="B277" s="3">
        <v>44666.445787037039</v>
      </c>
      <c r="C277" s="2" t="s">
        <v>3518</v>
      </c>
      <c r="D277" s="2" t="s">
        <v>15</v>
      </c>
      <c r="E277" s="2" t="s">
        <v>146</v>
      </c>
      <c r="F277" s="2" t="s">
        <v>15</v>
      </c>
      <c r="G277" s="2" t="s">
        <v>16</v>
      </c>
      <c r="H277" s="2" t="s">
        <v>147</v>
      </c>
      <c r="I277" s="2" t="s">
        <v>15</v>
      </c>
      <c r="J277" s="2"/>
      <c r="K277" s="2" t="s">
        <v>3507</v>
      </c>
      <c r="L277" s="3">
        <v>44666.445787037039</v>
      </c>
      <c r="M277" s="2" t="b">
        <v>0</v>
      </c>
      <c r="N277" s="2"/>
      <c r="O277" s="2" t="s">
        <v>3017</v>
      </c>
      <c r="P277" s="3">
        <v>44666.445787037039</v>
      </c>
      <c r="Q277" s="2" t="b">
        <v>0</v>
      </c>
    </row>
    <row r="278" spans="1:17" ht="72" x14ac:dyDescent="0.3">
      <c r="A278" s="2" t="s">
        <v>3519</v>
      </c>
      <c r="B278" s="3">
        <v>44666.445983796293</v>
      </c>
      <c r="C278" s="2" t="s">
        <v>3518</v>
      </c>
      <c r="D278" s="2" t="s">
        <v>15</v>
      </c>
      <c r="E278" s="2" t="s">
        <v>146</v>
      </c>
      <c r="F278" s="2" t="s">
        <v>15</v>
      </c>
      <c r="G278" s="2" t="s">
        <v>16</v>
      </c>
      <c r="H278" s="2" t="s">
        <v>147</v>
      </c>
      <c r="I278" s="2" t="s">
        <v>15</v>
      </c>
      <c r="J278" s="2"/>
      <c r="K278" s="2" t="s">
        <v>3507</v>
      </c>
      <c r="L278" s="3">
        <v>44666.445983796293</v>
      </c>
      <c r="M278" s="2" t="b">
        <v>0</v>
      </c>
      <c r="N278" s="2"/>
      <c r="O278" s="2" t="s">
        <v>3017</v>
      </c>
      <c r="P278" s="3">
        <v>44666.445983796293</v>
      </c>
      <c r="Q278" s="2" t="b">
        <v>0</v>
      </c>
    </row>
    <row r="279" spans="1:17" ht="72" x14ac:dyDescent="0.3">
      <c r="A279" s="2" t="s">
        <v>3520</v>
      </c>
      <c r="B279" s="3">
        <v>44666.446250000001</v>
      </c>
      <c r="C279" s="2" t="s">
        <v>3518</v>
      </c>
      <c r="D279" s="2" t="s">
        <v>15</v>
      </c>
      <c r="E279" s="2" t="s">
        <v>146</v>
      </c>
      <c r="F279" s="2" t="s">
        <v>15</v>
      </c>
      <c r="G279" s="2" t="s">
        <v>16</v>
      </c>
      <c r="H279" s="2" t="s">
        <v>147</v>
      </c>
      <c r="I279" s="2" t="s">
        <v>15</v>
      </c>
      <c r="J279" s="2"/>
      <c r="K279" s="2" t="s">
        <v>3507</v>
      </c>
      <c r="L279" s="3">
        <v>44666.446250000001</v>
      </c>
      <c r="M279" s="2" t="b">
        <v>0</v>
      </c>
      <c r="N279" s="2"/>
      <c r="O279" s="2" t="s">
        <v>3017</v>
      </c>
      <c r="P279" s="3">
        <v>44666.446250000001</v>
      </c>
      <c r="Q279" s="2" t="b">
        <v>0</v>
      </c>
    </row>
    <row r="280" spans="1:17" ht="72" x14ac:dyDescent="0.3">
      <c r="A280" s="2" t="s">
        <v>3521</v>
      </c>
      <c r="B280" s="3">
        <v>44666.446423611109</v>
      </c>
      <c r="C280" s="2" t="s">
        <v>3518</v>
      </c>
      <c r="D280" s="2" t="s">
        <v>15</v>
      </c>
      <c r="E280" s="2" t="s">
        <v>146</v>
      </c>
      <c r="F280" s="2" t="s">
        <v>15</v>
      </c>
      <c r="G280" s="2" t="s">
        <v>16</v>
      </c>
      <c r="H280" s="2" t="s">
        <v>147</v>
      </c>
      <c r="I280" s="2" t="s">
        <v>15</v>
      </c>
      <c r="J280" s="2"/>
      <c r="K280" s="2" t="s">
        <v>3507</v>
      </c>
      <c r="L280" s="3">
        <v>44666.446423611109</v>
      </c>
      <c r="M280" s="2" t="b">
        <v>0</v>
      </c>
      <c r="N280" s="2"/>
      <c r="O280" s="2" t="s">
        <v>3017</v>
      </c>
      <c r="P280" s="3">
        <v>44666.446423611109</v>
      </c>
      <c r="Q280" s="2" t="b">
        <v>0</v>
      </c>
    </row>
    <row r="281" spans="1:17" ht="72" x14ac:dyDescent="0.3">
      <c r="A281" s="2" t="s">
        <v>3522</v>
      </c>
      <c r="B281" s="3">
        <v>44666.446701388893</v>
      </c>
      <c r="C281" s="2" t="s">
        <v>3523</v>
      </c>
      <c r="D281" s="2" t="s">
        <v>15</v>
      </c>
      <c r="E281" s="2" t="s">
        <v>146</v>
      </c>
      <c r="F281" s="2" t="s">
        <v>15</v>
      </c>
      <c r="G281" s="2" t="s">
        <v>16</v>
      </c>
      <c r="H281" s="2" t="s">
        <v>147</v>
      </c>
      <c r="I281" s="2" t="s">
        <v>15</v>
      </c>
      <c r="J281" s="2"/>
      <c r="K281" s="2" t="s">
        <v>3507</v>
      </c>
      <c r="L281" s="3">
        <v>44666.446701388893</v>
      </c>
      <c r="M281" s="2" t="b">
        <v>0</v>
      </c>
      <c r="N281" s="2"/>
      <c r="O281" s="2" t="s">
        <v>3017</v>
      </c>
      <c r="P281" s="3">
        <v>44666.446701388893</v>
      </c>
      <c r="Q281" s="2" t="b">
        <v>0</v>
      </c>
    </row>
    <row r="282" spans="1:17" ht="72" x14ac:dyDescent="0.3">
      <c r="A282" s="2" t="s">
        <v>3524</v>
      </c>
      <c r="B282" s="3">
        <v>44666.446909722217</v>
      </c>
      <c r="C282" s="2" t="s">
        <v>3516</v>
      </c>
      <c r="D282" s="2" t="s">
        <v>15</v>
      </c>
      <c r="E282" s="2" t="s">
        <v>146</v>
      </c>
      <c r="F282" s="2" t="s">
        <v>15</v>
      </c>
      <c r="G282" s="2" t="s">
        <v>16</v>
      </c>
      <c r="H282" s="2" t="s">
        <v>147</v>
      </c>
      <c r="I282" s="2" t="s">
        <v>15</v>
      </c>
      <c r="J282" s="2"/>
      <c r="K282" s="2" t="s">
        <v>3507</v>
      </c>
      <c r="L282" s="3">
        <v>44666.446909722217</v>
      </c>
      <c r="M282" s="2" t="b">
        <v>0</v>
      </c>
      <c r="N282" s="2"/>
      <c r="O282" s="2" t="s">
        <v>3017</v>
      </c>
      <c r="P282" s="3">
        <v>44666.446909722217</v>
      </c>
      <c r="Q282" s="2" t="b">
        <v>0</v>
      </c>
    </row>
    <row r="283" spans="1:17" ht="72" x14ac:dyDescent="0.3">
      <c r="A283" s="2" t="s">
        <v>3525</v>
      </c>
      <c r="B283" s="3">
        <v>44666.447708333333</v>
      </c>
      <c r="C283" s="2" t="s">
        <v>3516</v>
      </c>
      <c r="D283" s="2" t="s">
        <v>15</v>
      </c>
      <c r="E283" s="2" t="s">
        <v>146</v>
      </c>
      <c r="F283" s="2" t="s">
        <v>15</v>
      </c>
      <c r="G283" s="2" t="s">
        <v>16</v>
      </c>
      <c r="H283" s="2" t="s">
        <v>147</v>
      </c>
      <c r="I283" s="2" t="s">
        <v>15</v>
      </c>
      <c r="J283" s="2"/>
      <c r="K283" s="2" t="s">
        <v>3507</v>
      </c>
      <c r="L283" s="3">
        <v>44666.447708333333</v>
      </c>
      <c r="M283" s="2" t="b">
        <v>0</v>
      </c>
      <c r="N283" s="2"/>
      <c r="O283" s="2" t="s">
        <v>3017</v>
      </c>
      <c r="P283" s="3">
        <v>44666.447708333333</v>
      </c>
      <c r="Q283" s="2" t="b">
        <v>0</v>
      </c>
    </row>
    <row r="284" spans="1:17" ht="72" x14ac:dyDescent="0.3">
      <c r="A284" s="2" t="s">
        <v>3526</v>
      </c>
      <c r="B284" s="3">
        <v>44666.448125000003</v>
      </c>
      <c r="C284" s="2" t="s">
        <v>3527</v>
      </c>
      <c r="D284" s="2" t="s">
        <v>15</v>
      </c>
      <c r="E284" s="2" t="s">
        <v>146</v>
      </c>
      <c r="F284" s="2" t="s">
        <v>15</v>
      </c>
      <c r="G284" s="2" t="s">
        <v>16</v>
      </c>
      <c r="H284" s="2" t="s">
        <v>147</v>
      </c>
      <c r="I284" s="2" t="s">
        <v>15</v>
      </c>
      <c r="J284" s="2"/>
      <c r="K284" s="2" t="s">
        <v>3507</v>
      </c>
      <c r="L284" s="3">
        <v>44666.448125000003</v>
      </c>
      <c r="M284" s="2" t="b">
        <v>0</v>
      </c>
      <c r="N284" s="2"/>
      <c r="O284" s="2" t="s">
        <v>3017</v>
      </c>
      <c r="P284" s="3">
        <v>44666.448125000003</v>
      </c>
      <c r="Q284" s="2" t="b">
        <v>0</v>
      </c>
    </row>
    <row r="285" spans="1:17" ht="72" x14ac:dyDescent="0.3">
      <c r="A285" s="2" t="s">
        <v>3528</v>
      </c>
      <c r="B285" s="3">
        <v>44666.448854166672</v>
      </c>
      <c r="C285" s="2" t="s">
        <v>3523</v>
      </c>
      <c r="D285" s="2" t="s">
        <v>15</v>
      </c>
      <c r="E285" s="2" t="s">
        <v>146</v>
      </c>
      <c r="F285" s="2" t="s">
        <v>15</v>
      </c>
      <c r="G285" s="2" t="s">
        <v>16</v>
      </c>
      <c r="H285" s="2" t="s">
        <v>147</v>
      </c>
      <c r="I285" s="2" t="s">
        <v>15</v>
      </c>
      <c r="J285" s="2"/>
      <c r="K285" s="2" t="s">
        <v>3507</v>
      </c>
      <c r="L285" s="3">
        <v>44666.448854166672</v>
      </c>
      <c r="M285" s="2" t="b">
        <v>0</v>
      </c>
      <c r="N285" s="2"/>
      <c r="O285" s="2" t="s">
        <v>3017</v>
      </c>
      <c r="P285" s="3">
        <v>44666.448865740742</v>
      </c>
      <c r="Q285" s="2" t="b">
        <v>0</v>
      </c>
    </row>
    <row r="286" spans="1:17" ht="72" x14ac:dyDescent="0.3">
      <c r="A286" s="2" t="s">
        <v>3529</v>
      </c>
      <c r="B286" s="3">
        <v>44666.449305555558</v>
      </c>
      <c r="C286" s="2" t="s">
        <v>3530</v>
      </c>
      <c r="D286" s="2" t="s">
        <v>15</v>
      </c>
      <c r="E286" s="2" t="s">
        <v>146</v>
      </c>
      <c r="F286" s="2" t="s">
        <v>15</v>
      </c>
      <c r="G286" s="2" t="s">
        <v>16</v>
      </c>
      <c r="H286" s="2" t="s">
        <v>147</v>
      </c>
      <c r="I286" s="2" t="s">
        <v>15</v>
      </c>
      <c r="J286" s="2"/>
      <c r="K286" s="2" t="s">
        <v>3507</v>
      </c>
      <c r="L286" s="3">
        <v>44666.449305555558</v>
      </c>
      <c r="M286" s="2" t="b">
        <v>0</v>
      </c>
      <c r="N286" s="2"/>
      <c r="O286" s="2" t="s">
        <v>3017</v>
      </c>
      <c r="P286" s="3">
        <v>44666.449305555558</v>
      </c>
      <c r="Q286" s="2" t="b">
        <v>0</v>
      </c>
    </row>
    <row r="287" spans="1:17" ht="72" x14ac:dyDescent="0.3">
      <c r="A287" s="2" t="s">
        <v>3531</v>
      </c>
      <c r="B287" s="3">
        <v>44666.450185185182</v>
      </c>
      <c r="C287" s="2" t="s">
        <v>3532</v>
      </c>
      <c r="D287" s="2" t="s">
        <v>15</v>
      </c>
      <c r="E287" s="2" t="s">
        <v>146</v>
      </c>
      <c r="F287" s="2" t="s">
        <v>15</v>
      </c>
      <c r="G287" s="2" t="s">
        <v>16</v>
      </c>
      <c r="H287" s="2" t="s">
        <v>147</v>
      </c>
      <c r="I287" s="2" t="s">
        <v>15</v>
      </c>
      <c r="J287" s="2"/>
      <c r="K287" s="2" t="s">
        <v>3507</v>
      </c>
      <c r="L287" s="3">
        <v>44666.450185185182</v>
      </c>
      <c r="M287" s="2" t="b">
        <v>0</v>
      </c>
      <c r="N287" s="2"/>
      <c r="O287" s="2" t="s">
        <v>3017</v>
      </c>
      <c r="P287" s="3">
        <v>44666.450185185182</v>
      </c>
      <c r="Q287" s="2" t="b">
        <v>0</v>
      </c>
    </row>
    <row r="288" spans="1:17" ht="72" x14ac:dyDescent="0.3">
      <c r="A288" s="2" t="s">
        <v>3533</v>
      </c>
      <c r="B288" s="3">
        <v>44666.450567129628</v>
      </c>
      <c r="C288" s="2" t="s">
        <v>3534</v>
      </c>
      <c r="D288" s="2" t="s">
        <v>15</v>
      </c>
      <c r="E288" s="2" t="s">
        <v>146</v>
      </c>
      <c r="F288" s="2" t="s">
        <v>15</v>
      </c>
      <c r="G288" s="2" t="s">
        <v>16</v>
      </c>
      <c r="H288" s="2" t="s">
        <v>147</v>
      </c>
      <c r="I288" s="2" t="s">
        <v>15</v>
      </c>
      <c r="J288" s="2"/>
      <c r="K288" s="2" t="s">
        <v>3507</v>
      </c>
      <c r="L288" s="3">
        <v>44666.450567129628</v>
      </c>
      <c r="M288" s="2" t="b">
        <v>0</v>
      </c>
      <c r="N288" s="2"/>
      <c r="O288" s="2" t="s">
        <v>3017</v>
      </c>
      <c r="P288" s="3">
        <v>44666.450567129628</v>
      </c>
      <c r="Q288" s="2" t="b">
        <v>0</v>
      </c>
    </row>
    <row r="289" spans="1:17" ht="72" x14ac:dyDescent="0.3">
      <c r="A289" s="2" t="s">
        <v>3535</v>
      </c>
      <c r="B289" s="3">
        <v>44666.450995370367</v>
      </c>
      <c r="C289" s="2" t="s">
        <v>3532</v>
      </c>
      <c r="D289" s="2" t="s">
        <v>15</v>
      </c>
      <c r="E289" s="2" t="s">
        <v>146</v>
      </c>
      <c r="F289" s="2" t="s">
        <v>15</v>
      </c>
      <c r="G289" s="2" t="s">
        <v>16</v>
      </c>
      <c r="H289" s="2" t="s">
        <v>147</v>
      </c>
      <c r="I289" s="2" t="s">
        <v>15</v>
      </c>
      <c r="J289" s="2"/>
      <c r="K289" s="2" t="s">
        <v>3507</v>
      </c>
      <c r="L289" s="3">
        <v>44666.450995370367</v>
      </c>
      <c r="M289" s="2" t="b">
        <v>0</v>
      </c>
      <c r="N289" s="2"/>
      <c r="O289" s="2" t="s">
        <v>3017</v>
      </c>
      <c r="P289" s="3">
        <v>44666.450995370367</v>
      </c>
      <c r="Q289" s="2" t="b">
        <v>0</v>
      </c>
    </row>
    <row r="290" spans="1:17" ht="72" x14ac:dyDescent="0.3">
      <c r="A290" s="2" t="s">
        <v>3536</v>
      </c>
      <c r="B290" s="3">
        <v>44666.452060185176</v>
      </c>
      <c r="C290" s="2" t="s">
        <v>3537</v>
      </c>
      <c r="D290" s="2" t="s">
        <v>15</v>
      </c>
      <c r="E290" s="2" t="s">
        <v>146</v>
      </c>
      <c r="F290" s="2" t="s">
        <v>15</v>
      </c>
      <c r="G290" s="2" t="s">
        <v>16</v>
      </c>
      <c r="H290" s="2" t="s">
        <v>147</v>
      </c>
      <c r="I290" s="2" t="s">
        <v>15</v>
      </c>
      <c r="J290" s="2"/>
      <c r="K290" s="2" t="s">
        <v>3507</v>
      </c>
      <c r="L290" s="3">
        <v>44666.452060185176</v>
      </c>
      <c r="M290" s="2" t="b">
        <v>0</v>
      </c>
      <c r="N290" s="2"/>
      <c r="O290" s="2" t="s">
        <v>3017</v>
      </c>
      <c r="P290" s="3">
        <v>44666.452060185176</v>
      </c>
      <c r="Q290" s="2" t="b">
        <v>0</v>
      </c>
    </row>
    <row r="291" spans="1:17" ht="72" x14ac:dyDescent="0.3">
      <c r="A291" s="2" t="s">
        <v>3538</v>
      </c>
      <c r="B291" s="3">
        <v>44666.453252314823</v>
      </c>
      <c r="C291" s="2" t="s">
        <v>3539</v>
      </c>
      <c r="D291" s="2" t="s">
        <v>15</v>
      </c>
      <c r="E291" s="2" t="s">
        <v>146</v>
      </c>
      <c r="F291" s="2" t="s">
        <v>15</v>
      </c>
      <c r="G291" s="2" t="s">
        <v>16</v>
      </c>
      <c r="H291" s="2" t="s">
        <v>147</v>
      </c>
      <c r="I291" s="2" t="s">
        <v>15</v>
      </c>
      <c r="J291" s="2"/>
      <c r="K291" s="2" t="s">
        <v>3507</v>
      </c>
      <c r="L291" s="3">
        <v>44666.453252314823</v>
      </c>
      <c r="M291" s="2" t="b">
        <v>0</v>
      </c>
      <c r="N291" s="2"/>
      <c r="O291" s="2" t="s">
        <v>3017</v>
      </c>
      <c r="P291" s="3">
        <v>44666.453252314823</v>
      </c>
      <c r="Q291" s="2" t="b">
        <v>0</v>
      </c>
    </row>
    <row r="292" spans="1:17" ht="72" x14ac:dyDescent="0.3">
      <c r="A292" s="2" t="s">
        <v>3540</v>
      </c>
      <c r="B292" s="3">
        <v>44666.454502314817</v>
      </c>
      <c r="C292" s="2" t="s">
        <v>3530</v>
      </c>
      <c r="D292" s="2" t="s">
        <v>15</v>
      </c>
      <c r="E292" s="2" t="s">
        <v>146</v>
      </c>
      <c r="F292" s="2" t="s">
        <v>15</v>
      </c>
      <c r="G292" s="2" t="s">
        <v>16</v>
      </c>
      <c r="H292" s="2" t="s">
        <v>147</v>
      </c>
      <c r="I292" s="2" t="s">
        <v>15</v>
      </c>
      <c r="J292" s="2"/>
      <c r="K292" s="2" t="s">
        <v>3507</v>
      </c>
      <c r="L292" s="3">
        <v>44666.454502314817</v>
      </c>
      <c r="M292" s="2" t="b">
        <v>0</v>
      </c>
      <c r="N292" s="2"/>
      <c r="O292" s="2" t="s">
        <v>3017</v>
      </c>
      <c r="P292" s="3">
        <v>44666.454502314817</v>
      </c>
      <c r="Q292" s="2" t="b">
        <v>0</v>
      </c>
    </row>
    <row r="293" spans="1:17" ht="72" x14ac:dyDescent="0.3">
      <c r="A293" s="2" t="s">
        <v>3541</v>
      </c>
      <c r="B293" s="3">
        <v>44666.461469907408</v>
      </c>
      <c r="C293" s="2" t="s">
        <v>3542</v>
      </c>
      <c r="D293" s="2" t="s">
        <v>15</v>
      </c>
      <c r="E293" s="2" t="s">
        <v>146</v>
      </c>
      <c r="F293" s="2" t="s">
        <v>15</v>
      </c>
      <c r="G293" s="2" t="s">
        <v>16</v>
      </c>
      <c r="H293" s="2" t="s">
        <v>147</v>
      </c>
      <c r="I293" s="2" t="s">
        <v>15</v>
      </c>
      <c r="J293" s="2"/>
      <c r="K293" s="2" t="s">
        <v>3016</v>
      </c>
      <c r="L293" s="3">
        <v>44666.461469907408</v>
      </c>
      <c r="M293" s="2" t="b">
        <v>0</v>
      </c>
      <c r="N293" s="2"/>
      <c r="O293" s="2" t="s">
        <v>3017</v>
      </c>
      <c r="P293" s="3">
        <v>44666.461469907408</v>
      </c>
      <c r="Q293" s="2" t="b">
        <v>0</v>
      </c>
    </row>
    <row r="294" spans="1:17" ht="72" x14ac:dyDescent="0.3">
      <c r="A294" s="2" t="s">
        <v>3543</v>
      </c>
      <c r="B294" s="3">
        <v>44666.464907407397</v>
      </c>
      <c r="C294" s="2" t="s">
        <v>3544</v>
      </c>
      <c r="D294" s="2" t="s">
        <v>15</v>
      </c>
      <c r="E294" s="2" t="s">
        <v>146</v>
      </c>
      <c r="F294" s="2" t="s">
        <v>15</v>
      </c>
      <c r="G294" s="2" t="s">
        <v>16</v>
      </c>
      <c r="H294" s="2" t="s">
        <v>147</v>
      </c>
      <c r="I294" s="2" t="s">
        <v>15</v>
      </c>
      <c r="J294" s="2"/>
      <c r="K294" s="2" t="s">
        <v>3545</v>
      </c>
      <c r="L294" s="3">
        <v>44666.464907407397</v>
      </c>
      <c r="M294" s="2" t="b">
        <v>0</v>
      </c>
      <c r="N294" s="2"/>
      <c r="O294" s="2" t="s">
        <v>3017</v>
      </c>
      <c r="P294" s="3">
        <v>44666.464907407397</v>
      </c>
      <c r="Q294" s="2" t="b">
        <v>0</v>
      </c>
    </row>
    <row r="295" spans="1:17" ht="72" x14ac:dyDescent="0.3">
      <c r="A295" s="2" t="s">
        <v>3546</v>
      </c>
      <c r="B295" s="3">
        <v>44666.465046296304</v>
      </c>
      <c r="C295" s="2" t="s">
        <v>3544</v>
      </c>
      <c r="D295" s="2" t="s">
        <v>15</v>
      </c>
      <c r="E295" s="2" t="s">
        <v>146</v>
      </c>
      <c r="F295" s="2" t="s">
        <v>15</v>
      </c>
      <c r="G295" s="2" t="s">
        <v>16</v>
      </c>
      <c r="H295" s="2" t="s">
        <v>147</v>
      </c>
      <c r="I295" s="2" t="s">
        <v>15</v>
      </c>
      <c r="J295" s="2"/>
      <c r="K295" s="2" t="s">
        <v>3545</v>
      </c>
      <c r="L295" s="3">
        <v>44666.465046296304</v>
      </c>
      <c r="M295" s="2" t="b">
        <v>0</v>
      </c>
      <c r="N295" s="2"/>
      <c r="O295" s="2" t="s">
        <v>3017</v>
      </c>
      <c r="P295" s="3">
        <v>44666.465046296304</v>
      </c>
      <c r="Q295" s="2" t="b">
        <v>0</v>
      </c>
    </row>
    <row r="296" spans="1:17" ht="72" x14ac:dyDescent="0.3">
      <c r="A296" s="2" t="s">
        <v>3547</v>
      </c>
      <c r="B296" s="3">
        <v>44666.465185185189</v>
      </c>
      <c r="C296" s="2" t="s">
        <v>3548</v>
      </c>
      <c r="D296" s="2" t="s">
        <v>15</v>
      </c>
      <c r="E296" s="2" t="s">
        <v>146</v>
      </c>
      <c r="F296" s="2" t="s">
        <v>15</v>
      </c>
      <c r="G296" s="2" t="s">
        <v>16</v>
      </c>
      <c r="H296" s="2" t="s">
        <v>147</v>
      </c>
      <c r="I296" s="2" t="s">
        <v>15</v>
      </c>
      <c r="J296" s="2"/>
      <c r="K296" s="2" t="s">
        <v>3545</v>
      </c>
      <c r="L296" s="3">
        <v>44666.465185185189</v>
      </c>
      <c r="M296" s="2" t="b">
        <v>0</v>
      </c>
      <c r="N296" s="2"/>
      <c r="O296" s="2" t="s">
        <v>3017</v>
      </c>
      <c r="P296" s="3">
        <v>44666.465185185189</v>
      </c>
      <c r="Q296" s="2" t="b">
        <v>0</v>
      </c>
    </row>
    <row r="297" spans="1:17" ht="72" x14ac:dyDescent="0.3">
      <c r="A297" s="2" t="s">
        <v>3549</v>
      </c>
      <c r="B297" s="3">
        <v>44666.465300925927</v>
      </c>
      <c r="C297" s="2" t="s">
        <v>3550</v>
      </c>
      <c r="D297" s="2" t="s">
        <v>15</v>
      </c>
      <c r="E297" s="2" t="s">
        <v>146</v>
      </c>
      <c r="F297" s="2" t="s">
        <v>15</v>
      </c>
      <c r="G297" s="2" t="s">
        <v>16</v>
      </c>
      <c r="H297" s="2" t="s">
        <v>147</v>
      </c>
      <c r="I297" s="2" t="s">
        <v>15</v>
      </c>
      <c r="J297" s="2"/>
      <c r="K297" s="2" t="s">
        <v>3545</v>
      </c>
      <c r="L297" s="3">
        <v>44666.465300925927</v>
      </c>
      <c r="M297" s="2" t="b">
        <v>0</v>
      </c>
      <c r="N297" s="2"/>
      <c r="O297" s="2" t="s">
        <v>3017</v>
      </c>
      <c r="P297" s="3">
        <v>44666.465300925927</v>
      </c>
      <c r="Q297" s="2" t="b">
        <v>0</v>
      </c>
    </row>
    <row r="298" spans="1:17" ht="72" x14ac:dyDescent="0.3">
      <c r="A298" s="2" t="s">
        <v>3551</v>
      </c>
      <c r="B298" s="3">
        <v>44666.465428240743</v>
      </c>
      <c r="C298" s="2" t="s">
        <v>3552</v>
      </c>
      <c r="D298" s="2" t="s">
        <v>15</v>
      </c>
      <c r="E298" s="2" t="s">
        <v>146</v>
      </c>
      <c r="F298" s="2" t="s">
        <v>15</v>
      </c>
      <c r="G298" s="2" t="s">
        <v>16</v>
      </c>
      <c r="H298" s="2" t="s">
        <v>147</v>
      </c>
      <c r="I298" s="2" t="s">
        <v>15</v>
      </c>
      <c r="J298" s="2"/>
      <c r="K298" s="2" t="s">
        <v>3545</v>
      </c>
      <c r="L298" s="3">
        <v>44666.465428240743</v>
      </c>
      <c r="M298" s="2" t="b">
        <v>0</v>
      </c>
      <c r="N298" s="2"/>
      <c r="O298" s="2" t="s">
        <v>3017</v>
      </c>
      <c r="P298" s="3">
        <v>44666.465428240743</v>
      </c>
      <c r="Q298" s="2" t="b">
        <v>0</v>
      </c>
    </row>
    <row r="299" spans="1:17" ht="72" x14ac:dyDescent="0.3">
      <c r="A299" s="2" t="s">
        <v>3553</v>
      </c>
      <c r="B299" s="3">
        <v>44666.465543981481</v>
      </c>
      <c r="C299" s="2" t="s">
        <v>3552</v>
      </c>
      <c r="D299" s="2" t="s">
        <v>15</v>
      </c>
      <c r="E299" s="2" t="s">
        <v>146</v>
      </c>
      <c r="F299" s="2" t="s">
        <v>15</v>
      </c>
      <c r="G299" s="2" t="s">
        <v>16</v>
      </c>
      <c r="H299" s="2" t="s">
        <v>147</v>
      </c>
      <c r="I299" s="2" t="s">
        <v>15</v>
      </c>
      <c r="J299" s="2"/>
      <c r="K299" s="2" t="s">
        <v>3545</v>
      </c>
      <c r="L299" s="3">
        <v>44666.465543981481</v>
      </c>
      <c r="M299" s="2" t="b">
        <v>0</v>
      </c>
      <c r="N299" s="2"/>
      <c r="O299" s="2" t="s">
        <v>2596</v>
      </c>
      <c r="P299" s="3">
        <v>44666.465543981481</v>
      </c>
      <c r="Q299" s="2" t="b">
        <v>0</v>
      </c>
    </row>
    <row r="300" spans="1:17" ht="72" x14ac:dyDescent="0.3">
      <c r="A300" s="2" t="s">
        <v>3554</v>
      </c>
      <c r="B300" s="3">
        <v>44666.46565972222</v>
      </c>
      <c r="C300" s="2" t="s">
        <v>3555</v>
      </c>
      <c r="D300" s="2" t="s">
        <v>15</v>
      </c>
      <c r="E300" s="2" t="s">
        <v>146</v>
      </c>
      <c r="F300" s="2" t="s">
        <v>15</v>
      </c>
      <c r="G300" s="2" t="s">
        <v>16</v>
      </c>
      <c r="H300" s="2" t="s">
        <v>147</v>
      </c>
      <c r="I300" s="2" t="s">
        <v>15</v>
      </c>
      <c r="J300" s="2"/>
      <c r="K300" s="2" t="s">
        <v>3545</v>
      </c>
      <c r="L300" s="3">
        <v>44666.46565972222</v>
      </c>
      <c r="M300" s="2" t="b">
        <v>0</v>
      </c>
      <c r="N300" s="2"/>
      <c r="O300" s="2" t="s">
        <v>3017</v>
      </c>
      <c r="P300" s="3">
        <v>44666.46565972222</v>
      </c>
      <c r="Q300" s="2" t="b">
        <v>0</v>
      </c>
    </row>
    <row r="301" spans="1:17" ht="100.8" x14ac:dyDescent="0.3">
      <c r="A301" s="2" t="s">
        <v>3556</v>
      </c>
      <c r="B301" s="3">
        <v>44666.471006944441</v>
      </c>
      <c r="C301" s="2" t="s">
        <v>83</v>
      </c>
      <c r="D301" s="2" t="s">
        <v>15</v>
      </c>
      <c r="E301" s="2" t="s">
        <v>3557</v>
      </c>
      <c r="F301" s="2" t="s">
        <v>38</v>
      </c>
      <c r="G301" s="2" t="s">
        <v>16</v>
      </c>
      <c r="H301" s="2" t="s">
        <v>3558</v>
      </c>
      <c r="I301" s="2" t="s">
        <v>38</v>
      </c>
      <c r="J301" s="2" t="s">
        <v>3559</v>
      </c>
      <c r="K301" s="2" t="s">
        <v>3507</v>
      </c>
      <c r="L301" s="3">
        <v>44666.471168981479</v>
      </c>
      <c r="M301" s="2" t="b">
        <v>0</v>
      </c>
      <c r="N301" s="2"/>
      <c r="O301" s="2" t="s">
        <v>2958</v>
      </c>
      <c r="P301" s="3">
        <v>44666.663310185177</v>
      </c>
      <c r="Q301" s="2" t="b">
        <v>0</v>
      </c>
    </row>
    <row r="302" spans="1:17" ht="100.8" x14ac:dyDescent="0.3">
      <c r="A302" s="2" t="s">
        <v>3560</v>
      </c>
      <c r="B302" s="3">
        <v>44666.471006944441</v>
      </c>
      <c r="C302" s="2" t="s">
        <v>83</v>
      </c>
      <c r="D302" s="2" t="s">
        <v>15</v>
      </c>
      <c r="E302" s="2" t="s">
        <v>3557</v>
      </c>
      <c r="F302" s="2" t="s">
        <v>38</v>
      </c>
      <c r="G302" s="2" t="s">
        <v>16</v>
      </c>
      <c r="H302" s="2" t="s">
        <v>3558</v>
      </c>
      <c r="I302" s="2" t="s">
        <v>38</v>
      </c>
      <c r="J302" s="2" t="s">
        <v>3559</v>
      </c>
      <c r="K302" s="2" t="s">
        <v>3507</v>
      </c>
      <c r="L302" s="3">
        <v>44666.471168981479</v>
      </c>
      <c r="M302" s="2" t="b">
        <v>0</v>
      </c>
      <c r="N302" s="2"/>
      <c r="O302" s="2" t="s">
        <v>2958</v>
      </c>
      <c r="P302" s="3">
        <v>44666.663321759261</v>
      </c>
      <c r="Q302" s="2" t="b">
        <v>0</v>
      </c>
    </row>
    <row r="303" spans="1:17" ht="100.8" x14ac:dyDescent="0.3">
      <c r="A303" s="2" t="s">
        <v>3561</v>
      </c>
      <c r="B303" s="3">
        <v>44666.471006944441</v>
      </c>
      <c r="C303" s="2" t="s">
        <v>83</v>
      </c>
      <c r="D303" s="2" t="s">
        <v>15</v>
      </c>
      <c r="E303" s="2" t="s">
        <v>123</v>
      </c>
      <c r="F303" s="2" t="s">
        <v>27</v>
      </c>
      <c r="G303" s="2" t="s">
        <v>16</v>
      </c>
      <c r="H303" s="2" t="s">
        <v>3562</v>
      </c>
      <c r="I303" s="2" t="s">
        <v>27</v>
      </c>
      <c r="J303" s="2" t="s">
        <v>3563</v>
      </c>
      <c r="K303" s="2" t="s">
        <v>3507</v>
      </c>
      <c r="L303" s="3">
        <v>44666.471168981479</v>
      </c>
      <c r="M303" s="2" t="b">
        <v>0</v>
      </c>
      <c r="N303" s="2"/>
      <c r="O303" s="2" t="s">
        <v>2495</v>
      </c>
      <c r="P303" s="3">
        <v>44666.663344907407</v>
      </c>
      <c r="Q303" s="2" t="b">
        <v>0</v>
      </c>
    </row>
    <row r="304" spans="1:17" ht="100.8" x14ac:dyDescent="0.3">
      <c r="A304" s="2" t="s">
        <v>3564</v>
      </c>
      <c r="B304" s="3">
        <v>44666.471006944441</v>
      </c>
      <c r="C304" s="2" t="s">
        <v>83</v>
      </c>
      <c r="D304" s="2" t="s">
        <v>15</v>
      </c>
      <c r="E304" s="2" t="s">
        <v>3565</v>
      </c>
      <c r="F304" s="2" t="s">
        <v>29</v>
      </c>
      <c r="G304" s="2" t="s">
        <v>16</v>
      </c>
      <c r="H304" s="2" t="s">
        <v>3566</v>
      </c>
      <c r="I304" s="2" t="s">
        <v>3567</v>
      </c>
      <c r="J304" s="2" t="s">
        <v>3568</v>
      </c>
      <c r="K304" s="2" t="s">
        <v>3507</v>
      </c>
      <c r="L304" s="3">
        <v>44666.471168981479</v>
      </c>
      <c r="M304" s="2" t="b">
        <v>0</v>
      </c>
      <c r="N304" s="2"/>
      <c r="O304" s="2" t="s">
        <v>2478</v>
      </c>
      <c r="P304" s="3">
        <v>44666.663344907407</v>
      </c>
      <c r="Q304" s="2" t="b">
        <v>0</v>
      </c>
    </row>
    <row r="305" spans="1:17" ht="100.8" x14ac:dyDescent="0.3">
      <c r="A305" s="2" t="s">
        <v>3569</v>
      </c>
      <c r="B305" s="3">
        <v>44666.471006944441</v>
      </c>
      <c r="C305" s="2" t="s">
        <v>83</v>
      </c>
      <c r="D305" s="2" t="s">
        <v>15</v>
      </c>
      <c r="E305" s="2" t="s">
        <v>3565</v>
      </c>
      <c r="F305" s="2" t="s">
        <v>29</v>
      </c>
      <c r="G305" s="2" t="s">
        <v>16</v>
      </c>
      <c r="H305" s="2" t="s">
        <v>3566</v>
      </c>
      <c r="I305" s="2" t="s">
        <v>3567</v>
      </c>
      <c r="J305" s="2" t="s">
        <v>3568</v>
      </c>
      <c r="K305" s="2" t="s">
        <v>3507</v>
      </c>
      <c r="L305" s="3">
        <v>44666.471168981479</v>
      </c>
      <c r="M305" s="2" t="b">
        <v>0</v>
      </c>
      <c r="N305" s="2"/>
      <c r="O305" s="2" t="s">
        <v>2478</v>
      </c>
      <c r="P305" s="3">
        <v>44666.66337962963</v>
      </c>
      <c r="Q305" s="2" t="b">
        <v>0</v>
      </c>
    </row>
    <row r="306" spans="1:17" ht="100.8" x14ac:dyDescent="0.3">
      <c r="A306" s="2" t="s">
        <v>3570</v>
      </c>
      <c r="B306" s="3">
        <v>44666.471006944441</v>
      </c>
      <c r="C306" s="2" t="s">
        <v>83</v>
      </c>
      <c r="D306" s="2" t="s">
        <v>15</v>
      </c>
      <c r="E306" s="2" t="s">
        <v>3571</v>
      </c>
      <c r="F306" s="2" t="s">
        <v>17</v>
      </c>
      <c r="G306" s="2" t="s">
        <v>16</v>
      </c>
      <c r="H306" s="2" t="s">
        <v>3572</v>
      </c>
      <c r="I306" s="2" t="s">
        <v>17</v>
      </c>
      <c r="J306" s="2" t="s">
        <v>3568</v>
      </c>
      <c r="K306" s="2" t="s">
        <v>3507</v>
      </c>
      <c r="L306" s="3">
        <v>44666.471168981479</v>
      </c>
      <c r="M306" s="2" t="b">
        <v>0</v>
      </c>
      <c r="N306" s="2"/>
      <c r="O306" s="2" t="s">
        <v>2456</v>
      </c>
      <c r="P306" s="3">
        <v>44666.66337962963</v>
      </c>
      <c r="Q306" s="2" t="b">
        <v>0</v>
      </c>
    </row>
    <row r="307" spans="1:17" ht="100.8" x14ac:dyDescent="0.3">
      <c r="A307" s="2" t="s">
        <v>3573</v>
      </c>
      <c r="B307" s="3">
        <v>44666.471006944441</v>
      </c>
      <c r="C307" s="2" t="s">
        <v>83</v>
      </c>
      <c r="D307" s="2" t="s">
        <v>15</v>
      </c>
      <c r="E307" s="2" t="s">
        <v>3574</v>
      </c>
      <c r="F307" s="2" t="s">
        <v>22</v>
      </c>
      <c r="G307" s="2" t="s">
        <v>16</v>
      </c>
      <c r="H307" s="2" t="s">
        <v>3575</v>
      </c>
      <c r="I307" s="2" t="s">
        <v>22</v>
      </c>
      <c r="J307" s="2" t="s">
        <v>3576</v>
      </c>
      <c r="K307" s="2" t="s">
        <v>3507</v>
      </c>
      <c r="L307" s="3">
        <v>44666.471168981479</v>
      </c>
      <c r="M307" s="2" t="b">
        <v>0</v>
      </c>
      <c r="N307" s="2"/>
      <c r="O307" s="2" t="s">
        <v>2428</v>
      </c>
      <c r="P307" s="3">
        <v>44666.663414351853</v>
      </c>
      <c r="Q307" s="2" t="b">
        <v>0</v>
      </c>
    </row>
    <row r="308" spans="1:17" ht="100.8" x14ac:dyDescent="0.3">
      <c r="A308" s="2" t="s">
        <v>3577</v>
      </c>
      <c r="B308" s="3">
        <v>44666.471006944441</v>
      </c>
      <c r="C308" s="2" t="s">
        <v>83</v>
      </c>
      <c r="D308" s="2" t="s">
        <v>15</v>
      </c>
      <c r="E308" s="2" t="s">
        <v>3574</v>
      </c>
      <c r="F308" s="2" t="s">
        <v>22</v>
      </c>
      <c r="G308" s="2" t="s">
        <v>16</v>
      </c>
      <c r="H308" s="2" t="s">
        <v>3575</v>
      </c>
      <c r="I308" s="2" t="s">
        <v>22</v>
      </c>
      <c r="J308" s="2" t="s">
        <v>3576</v>
      </c>
      <c r="K308" s="2" t="s">
        <v>3507</v>
      </c>
      <c r="L308" s="3">
        <v>44666.471168981479</v>
      </c>
      <c r="M308" s="2" t="b">
        <v>0</v>
      </c>
      <c r="N308" s="2"/>
      <c r="O308" s="2" t="s">
        <v>2428</v>
      </c>
      <c r="P308" s="3">
        <v>44666.663425925923</v>
      </c>
      <c r="Q308" s="2" t="b">
        <v>0</v>
      </c>
    </row>
    <row r="309" spans="1:17" ht="100.8" x14ac:dyDescent="0.3">
      <c r="A309" s="2" t="s">
        <v>3578</v>
      </c>
      <c r="B309" s="3">
        <v>44666.471006944441</v>
      </c>
      <c r="C309" s="2" t="s">
        <v>83</v>
      </c>
      <c r="D309" s="2" t="s">
        <v>15</v>
      </c>
      <c r="E309" s="2" t="s">
        <v>122</v>
      </c>
      <c r="F309" s="2" t="s">
        <v>24</v>
      </c>
      <c r="G309" s="2" t="s">
        <v>16</v>
      </c>
      <c r="H309" s="2" t="s">
        <v>3579</v>
      </c>
      <c r="I309" s="2" t="s">
        <v>24</v>
      </c>
      <c r="J309" s="2" t="s">
        <v>3580</v>
      </c>
      <c r="K309" s="2" t="s">
        <v>3507</v>
      </c>
      <c r="L309" s="3">
        <v>44666.471168981479</v>
      </c>
      <c r="M309" s="2" t="b">
        <v>0</v>
      </c>
      <c r="N309" s="2"/>
      <c r="O309" s="2" t="s">
        <v>2438</v>
      </c>
      <c r="P309" s="3">
        <v>44666.663449074083</v>
      </c>
      <c r="Q309" s="2" t="b">
        <v>0</v>
      </c>
    </row>
    <row r="310" spans="1:17" ht="100.8" x14ac:dyDescent="0.3">
      <c r="A310" s="2" t="s">
        <v>3581</v>
      </c>
      <c r="B310" s="3">
        <v>44666.471006944441</v>
      </c>
      <c r="C310" s="2" t="s">
        <v>83</v>
      </c>
      <c r="D310" s="2" t="s">
        <v>15</v>
      </c>
      <c r="E310" s="2" t="s">
        <v>3582</v>
      </c>
      <c r="F310" s="2" t="s">
        <v>33</v>
      </c>
      <c r="G310" s="2" t="s">
        <v>16</v>
      </c>
      <c r="H310" s="2" t="s">
        <v>3583</v>
      </c>
      <c r="I310" s="2" t="s">
        <v>33</v>
      </c>
      <c r="J310" s="2" t="s">
        <v>3584</v>
      </c>
      <c r="K310" s="2" t="s">
        <v>3507</v>
      </c>
      <c r="L310" s="3">
        <v>44666.471168981479</v>
      </c>
      <c r="M310" s="2" t="b">
        <v>0</v>
      </c>
      <c r="N310" s="2"/>
      <c r="O310" s="2" t="s">
        <v>2506</v>
      </c>
      <c r="P310" s="3">
        <v>44666.663460648153</v>
      </c>
      <c r="Q310" s="2" t="b">
        <v>0</v>
      </c>
    </row>
    <row r="311" spans="1:17" ht="100.8" x14ac:dyDescent="0.3">
      <c r="A311" s="2" t="s">
        <v>3585</v>
      </c>
      <c r="B311" s="3">
        <v>44666.471006944441</v>
      </c>
      <c r="C311" s="2" t="s">
        <v>83</v>
      </c>
      <c r="D311" s="2" t="s">
        <v>15</v>
      </c>
      <c r="E311" s="2" t="s">
        <v>82</v>
      </c>
      <c r="F311" s="2" t="s">
        <v>18</v>
      </c>
      <c r="G311" s="2" t="s">
        <v>16</v>
      </c>
      <c r="H311" s="2" t="s">
        <v>3586</v>
      </c>
      <c r="I311" s="2" t="s">
        <v>18</v>
      </c>
      <c r="J311" s="2" t="s">
        <v>3587</v>
      </c>
      <c r="K311" s="2" t="s">
        <v>3507</v>
      </c>
      <c r="L311" s="3">
        <v>44666.471168981479</v>
      </c>
      <c r="M311" s="2" t="b">
        <v>0</v>
      </c>
      <c r="N311" s="2"/>
      <c r="O311" s="2" t="s">
        <v>2433</v>
      </c>
      <c r="P311" s="3">
        <v>44666.663483796299</v>
      </c>
      <c r="Q311" s="2" t="b">
        <v>0</v>
      </c>
    </row>
    <row r="312" spans="1:17" ht="100.8" x14ac:dyDescent="0.3">
      <c r="A312" s="2" t="s">
        <v>3588</v>
      </c>
      <c r="B312" s="3">
        <v>44666.471006944441</v>
      </c>
      <c r="C312" s="2" t="s">
        <v>83</v>
      </c>
      <c r="D312" s="2" t="s">
        <v>15</v>
      </c>
      <c r="E312" s="2" t="s">
        <v>93</v>
      </c>
      <c r="F312" s="2" t="s">
        <v>31</v>
      </c>
      <c r="G312" s="2" t="s">
        <v>16</v>
      </c>
      <c r="H312" s="2" t="s">
        <v>3589</v>
      </c>
      <c r="I312" s="2" t="s">
        <v>31</v>
      </c>
      <c r="J312" s="2" t="s">
        <v>3590</v>
      </c>
      <c r="K312" s="2" t="s">
        <v>3507</v>
      </c>
      <c r="L312" s="3">
        <v>44666.471168981479</v>
      </c>
      <c r="M312" s="2" t="b">
        <v>0</v>
      </c>
      <c r="N312" s="2"/>
      <c r="O312" s="2" t="s">
        <v>3591</v>
      </c>
      <c r="P312" s="3">
        <v>44666.663495370369</v>
      </c>
      <c r="Q312" s="2" t="b">
        <v>0</v>
      </c>
    </row>
    <row r="313" spans="1:17" ht="100.8" x14ac:dyDescent="0.3">
      <c r="A313" s="2" t="s">
        <v>3592</v>
      </c>
      <c r="B313" s="3">
        <v>44666.471006944441</v>
      </c>
      <c r="C313" s="2" t="s">
        <v>83</v>
      </c>
      <c r="D313" s="2" t="s">
        <v>15</v>
      </c>
      <c r="E313" s="2" t="s">
        <v>93</v>
      </c>
      <c r="F313" s="2" t="s">
        <v>31</v>
      </c>
      <c r="G313" s="2" t="s">
        <v>16</v>
      </c>
      <c r="H313" s="2" t="s">
        <v>3589</v>
      </c>
      <c r="I313" s="2" t="s">
        <v>31</v>
      </c>
      <c r="J313" s="2" t="s">
        <v>3590</v>
      </c>
      <c r="K313" s="2" t="s">
        <v>3507</v>
      </c>
      <c r="L313" s="3">
        <v>44666.471168981479</v>
      </c>
      <c r="M313" s="2" t="b">
        <v>0</v>
      </c>
      <c r="N313" s="2"/>
      <c r="O313" s="2" t="s">
        <v>3591</v>
      </c>
      <c r="P313" s="3">
        <v>44666.663530092592</v>
      </c>
      <c r="Q313" s="2" t="b">
        <v>0</v>
      </c>
    </row>
    <row r="314" spans="1:17" ht="100.8" x14ac:dyDescent="0.3">
      <c r="A314" s="2" t="s">
        <v>3593</v>
      </c>
      <c r="B314" s="3">
        <v>44666.471006944441</v>
      </c>
      <c r="C314" s="2" t="s">
        <v>83</v>
      </c>
      <c r="D314" s="2" t="s">
        <v>15</v>
      </c>
      <c r="E314" s="2" t="s">
        <v>93</v>
      </c>
      <c r="F314" s="2" t="s">
        <v>31</v>
      </c>
      <c r="G314" s="2" t="s">
        <v>16</v>
      </c>
      <c r="H314" s="2" t="s">
        <v>3589</v>
      </c>
      <c r="I314" s="2" t="s">
        <v>31</v>
      </c>
      <c r="J314" s="2" t="s">
        <v>3590</v>
      </c>
      <c r="K314" s="2" t="s">
        <v>3507</v>
      </c>
      <c r="L314" s="3">
        <v>44666.471168981479</v>
      </c>
      <c r="M314" s="2" t="b">
        <v>0</v>
      </c>
      <c r="N314" s="2"/>
      <c r="O314" s="2" t="s">
        <v>3591</v>
      </c>
      <c r="P314" s="3">
        <v>44666.663576388892</v>
      </c>
      <c r="Q314" s="2" t="b">
        <v>0</v>
      </c>
    </row>
    <row r="315" spans="1:17" ht="100.8" x14ac:dyDescent="0.3">
      <c r="A315" s="2" t="s">
        <v>3594</v>
      </c>
      <c r="B315" s="3">
        <v>44666.471006944441</v>
      </c>
      <c r="C315" s="2" t="s">
        <v>83</v>
      </c>
      <c r="D315" s="2" t="s">
        <v>15</v>
      </c>
      <c r="E315" s="2" t="s">
        <v>93</v>
      </c>
      <c r="F315" s="2" t="s">
        <v>31</v>
      </c>
      <c r="G315" s="2" t="s">
        <v>16</v>
      </c>
      <c r="H315" s="2" t="s">
        <v>3589</v>
      </c>
      <c r="I315" s="2" t="s">
        <v>31</v>
      </c>
      <c r="J315" s="2" t="s">
        <v>3590</v>
      </c>
      <c r="K315" s="2" t="s">
        <v>3507</v>
      </c>
      <c r="L315" s="3">
        <v>44666.471168981479</v>
      </c>
      <c r="M315" s="2" t="b">
        <v>0</v>
      </c>
      <c r="N315" s="2"/>
      <c r="O315" s="2" t="s">
        <v>3591</v>
      </c>
      <c r="P315" s="3">
        <v>44666.663576388892</v>
      </c>
      <c r="Q315" s="2" t="b">
        <v>0</v>
      </c>
    </row>
    <row r="316" spans="1:17" ht="72" x14ac:dyDescent="0.3">
      <c r="A316" s="2" t="s">
        <v>3595</v>
      </c>
      <c r="B316" s="3">
        <v>44666.472511574073</v>
      </c>
      <c r="C316" s="2" t="s">
        <v>3596</v>
      </c>
      <c r="D316" s="2" t="s">
        <v>15</v>
      </c>
      <c r="E316" s="2" t="s">
        <v>146</v>
      </c>
      <c r="F316" s="2" t="s">
        <v>15</v>
      </c>
      <c r="G316" s="2" t="s">
        <v>16</v>
      </c>
      <c r="H316" s="2" t="s">
        <v>147</v>
      </c>
      <c r="I316" s="2" t="s">
        <v>15</v>
      </c>
      <c r="J316" s="2"/>
      <c r="K316" s="2" t="s">
        <v>3016</v>
      </c>
      <c r="L316" s="3">
        <v>44666.472511574073</v>
      </c>
      <c r="M316" s="2" t="b">
        <v>0</v>
      </c>
      <c r="N316" s="2"/>
      <c r="O316" s="2" t="s">
        <v>3017</v>
      </c>
      <c r="P316" s="3">
        <v>44666.47252314815</v>
      </c>
      <c r="Q316" s="2" t="b">
        <v>0</v>
      </c>
    </row>
    <row r="317" spans="1:17" ht="72" x14ac:dyDescent="0.3">
      <c r="A317" s="2" t="s">
        <v>3597</v>
      </c>
      <c r="B317" s="3">
        <v>44666.475844907407</v>
      </c>
      <c r="C317" s="2" t="s">
        <v>3598</v>
      </c>
      <c r="D317" s="2" t="s">
        <v>15</v>
      </c>
      <c r="E317" s="2" t="s">
        <v>146</v>
      </c>
      <c r="F317" s="2" t="s">
        <v>15</v>
      </c>
      <c r="G317" s="2" t="s">
        <v>16</v>
      </c>
      <c r="H317" s="2" t="s">
        <v>147</v>
      </c>
      <c r="I317" s="2" t="s">
        <v>15</v>
      </c>
      <c r="J317" s="2"/>
      <c r="K317" s="2" t="s">
        <v>3545</v>
      </c>
      <c r="L317" s="3">
        <v>44666.475844907407</v>
      </c>
      <c r="M317" s="2" t="b">
        <v>0</v>
      </c>
      <c r="N317" s="2"/>
      <c r="O317" s="2" t="s">
        <v>3017</v>
      </c>
      <c r="P317" s="3">
        <v>44666.475856481477</v>
      </c>
      <c r="Q317" s="2" t="b">
        <v>0</v>
      </c>
    </row>
    <row r="318" spans="1:17" ht="72" x14ac:dyDescent="0.3">
      <c r="A318" s="2" t="s">
        <v>3599</v>
      </c>
      <c r="B318" s="3">
        <v>44666.477939814817</v>
      </c>
      <c r="C318" s="2" t="s">
        <v>3598</v>
      </c>
      <c r="D318" s="2" t="s">
        <v>15</v>
      </c>
      <c r="E318" s="2" t="s">
        <v>146</v>
      </c>
      <c r="F318" s="2" t="s">
        <v>15</v>
      </c>
      <c r="G318" s="2" t="s">
        <v>16</v>
      </c>
      <c r="H318" s="2" t="s">
        <v>147</v>
      </c>
      <c r="I318" s="2" t="s">
        <v>15</v>
      </c>
      <c r="J318" s="2"/>
      <c r="K318" s="2" t="s">
        <v>3545</v>
      </c>
      <c r="L318" s="3">
        <v>44666.477939814817</v>
      </c>
      <c r="M318" s="2" t="b">
        <v>0</v>
      </c>
      <c r="N318" s="2"/>
      <c r="O318" s="2" t="s">
        <v>3017</v>
      </c>
      <c r="P318" s="3">
        <v>44666.477939814817</v>
      </c>
      <c r="Q318" s="2" t="b">
        <v>0</v>
      </c>
    </row>
    <row r="319" spans="1:17" ht="86.4" x14ac:dyDescent="0.3">
      <c r="A319" s="2" t="s">
        <v>3600</v>
      </c>
      <c r="B319" s="3">
        <v>44666.478043981479</v>
      </c>
      <c r="C319" s="2" t="s">
        <v>28</v>
      </c>
      <c r="D319" s="2" t="s">
        <v>15</v>
      </c>
      <c r="E319" s="2" t="s">
        <v>3601</v>
      </c>
      <c r="F319" s="2" t="s">
        <v>26</v>
      </c>
      <c r="G319" s="2" t="s">
        <v>16</v>
      </c>
      <c r="H319" s="2" t="s">
        <v>3602</v>
      </c>
      <c r="I319" s="2" t="s">
        <v>26</v>
      </c>
      <c r="J319" s="2" t="s">
        <v>3603</v>
      </c>
      <c r="K319" s="2" t="s">
        <v>2595</v>
      </c>
      <c r="L319" s="3">
        <v>44666.540520833332</v>
      </c>
      <c r="M319" s="2" t="b">
        <v>0</v>
      </c>
      <c r="N319" s="2"/>
      <c r="O319" s="2" t="s">
        <v>3604</v>
      </c>
      <c r="P319" s="2"/>
      <c r="Q319" s="2" t="b">
        <v>0</v>
      </c>
    </row>
    <row r="320" spans="1:17" ht="158.4" x14ac:dyDescent="0.3">
      <c r="A320" s="2" t="s">
        <v>3605</v>
      </c>
      <c r="B320" s="3">
        <v>44666.478043981479</v>
      </c>
      <c r="C320" s="2" t="s">
        <v>28</v>
      </c>
      <c r="D320" s="2" t="s">
        <v>15</v>
      </c>
      <c r="E320" s="2" t="s">
        <v>3606</v>
      </c>
      <c r="F320" s="2" t="s">
        <v>56</v>
      </c>
      <c r="G320" s="2" t="s">
        <v>16</v>
      </c>
      <c r="H320" s="2" t="s">
        <v>3607</v>
      </c>
      <c r="I320" s="2" t="s">
        <v>56</v>
      </c>
      <c r="J320" s="2" t="s">
        <v>3608</v>
      </c>
      <c r="K320" s="2" t="s">
        <v>2595</v>
      </c>
      <c r="L320" s="3">
        <v>44666.540520833332</v>
      </c>
      <c r="M320" s="2" t="b">
        <v>0</v>
      </c>
      <c r="N320" s="2"/>
      <c r="O320" s="2" t="s">
        <v>3609</v>
      </c>
      <c r="P320" s="2"/>
      <c r="Q320" s="2" t="b">
        <v>0</v>
      </c>
    </row>
    <row r="321" spans="1:17" ht="43.2" x14ac:dyDescent="0.3">
      <c r="A321" s="2" t="s">
        <v>3610</v>
      </c>
      <c r="B321" s="3">
        <v>44666.478043981479</v>
      </c>
      <c r="C321" s="2" t="s">
        <v>28</v>
      </c>
      <c r="D321" s="2" t="s">
        <v>15</v>
      </c>
      <c r="E321" s="2" t="s">
        <v>3611</v>
      </c>
      <c r="F321" s="2" t="s">
        <v>17</v>
      </c>
      <c r="G321" s="2" t="s">
        <v>16</v>
      </c>
      <c r="H321" s="2" t="s">
        <v>3612</v>
      </c>
      <c r="I321" s="2" t="s">
        <v>17</v>
      </c>
      <c r="J321" s="2" t="s">
        <v>3613</v>
      </c>
      <c r="K321" s="2" t="s">
        <v>2595</v>
      </c>
      <c r="L321" s="3">
        <v>44666.540520833332</v>
      </c>
      <c r="M321" s="2" t="b">
        <v>0</v>
      </c>
      <c r="N321" s="2"/>
      <c r="O321" s="2" t="s">
        <v>2456</v>
      </c>
      <c r="P321" s="2"/>
      <c r="Q321" s="2" t="b">
        <v>0</v>
      </c>
    </row>
    <row r="322" spans="1:17" ht="57.6" x14ac:dyDescent="0.3">
      <c r="A322" s="2" t="s">
        <v>3614</v>
      </c>
      <c r="B322" s="3">
        <v>44666.480243055557</v>
      </c>
      <c r="C322" s="2" t="s">
        <v>3615</v>
      </c>
      <c r="D322" s="2" t="s">
        <v>15</v>
      </c>
      <c r="E322" s="2" t="s">
        <v>3616</v>
      </c>
      <c r="F322" s="2" t="s">
        <v>81</v>
      </c>
      <c r="G322" s="2" t="s">
        <v>16</v>
      </c>
      <c r="H322" s="2" t="s">
        <v>3617</v>
      </c>
      <c r="I322" s="2" t="s">
        <v>81</v>
      </c>
      <c r="J322" s="2" t="s">
        <v>3618</v>
      </c>
      <c r="K322" s="2" t="s">
        <v>3619</v>
      </c>
      <c r="L322" s="3">
        <v>44666.481319444443</v>
      </c>
      <c r="M322" s="2" t="b">
        <v>0</v>
      </c>
      <c r="N322" s="2"/>
      <c r="O322" s="2" t="s">
        <v>2411</v>
      </c>
      <c r="P322" s="2"/>
      <c r="Q322" s="2" t="b">
        <v>0</v>
      </c>
    </row>
    <row r="323" spans="1:17" ht="57.6" x14ac:dyDescent="0.3">
      <c r="A323" s="2" t="s">
        <v>3620</v>
      </c>
      <c r="B323" s="3">
        <v>44666.480243055557</v>
      </c>
      <c r="C323" s="2" t="s">
        <v>3615</v>
      </c>
      <c r="D323" s="2" t="s">
        <v>15</v>
      </c>
      <c r="E323" s="2" t="s">
        <v>3621</v>
      </c>
      <c r="F323" s="2" t="s">
        <v>18</v>
      </c>
      <c r="G323" s="2" t="s">
        <v>16</v>
      </c>
      <c r="H323" s="2" t="s">
        <v>3622</v>
      </c>
      <c r="I323" s="2" t="s">
        <v>18</v>
      </c>
      <c r="J323" s="2" t="s">
        <v>3623</v>
      </c>
      <c r="K323" s="2" t="s">
        <v>3619</v>
      </c>
      <c r="L323" s="3">
        <v>44666.481319444443</v>
      </c>
      <c r="M323" s="2" t="b">
        <v>0</v>
      </c>
      <c r="N323" s="2"/>
      <c r="O323" s="2" t="s">
        <v>2433</v>
      </c>
      <c r="P323" s="2"/>
      <c r="Q323" s="2" t="b">
        <v>0</v>
      </c>
    </row>
    <row r="324" spans="1:17" ht="57.6" x14ac:dyDescent="0.3">
      <c r="A324" s="2" t="s">
        <v>3624</v>
      </c>
      <c r="B324" s="3">
        <v>44666.480243055557</v>
      </c>
      <c r="C324" s="2" t="s">
        <v>3615</v>
      </c>
      <c r="D324" s="2" t="s">
        <v>15</v>
      </c>
      <c r="E324" s="2" t="s">
        <v>3625</v>
      </c>
      <c r="F324" s="2" t="s">
        <v>15</v>
      </c>
      <c r="G324" s="2" t="s">
        <v>16</v>
      </c>
      <c r="H324" s="2" t="s">
        <v>3626</v>
      </c>
      <c r="I324" s="2" t="s">
        <v>15</v>
      </c>
      <c r="J324" s="2" t="s">
        <v>3627</v>
      </c>
      <c r="K324" s="2" t="s">
        <v>3619</v>
      </c>
      <c r="L324" s="3">
        <v>44666.481319444443</v>
      </c>
      <c r="M324" s="2" t="b">
        <v>0</v>
      </c>
      <c r="N324" s="2"/>
      <c r="O324" s="2" t="s">
        <v>2401</v>
      </c>
      <c r="P324" s="2"/>
      <c r="Q324" s="2" t="b">
        <v>0</v>
      </c>
    </row>
    <row r="325" spans="1:17" ht="72" x14ac:dyDescent="0.3">
      <c r="A325" s="2" t="s">
        <v>3628</v>
      </c>
      <c r="B325" s="3">
        <v>44666.480243055557</v>
      </c>
      <c r="C325" s="2" t="s">
        <v>3615</v>
      </c>
      <c r="D325" s="2" t="s">
        <v>15</v>
      </c>
      <c r="E325" s="2" t="s">
        <v>3629</v>
      </c>
      <c r="F325" s="2" t="s">
        <v>15</v>
      </c>
      <c r="G325" s="2" t="s">
        <v>16</v>
      </c>
      <c r="H325" s="2" t="s">
        <v>3630</v>
      </c>
      <c r="I325" s="2" t="s">
        <v>15</v>
      </c>
      <c r="J325" s="2" t="s">
        <v>3631</v>
      </c>
      <c r="K325" s="2" t="s">
        <v>3619</v>
      </c>
      <c r="L325" s="3">
        <v>44666.481319444443</v>
      </c>
      <c r="M325" s="2" t="b">
        <v>0</v>
      </c>
      <c r="N325" s="2"/>
      <c r="O325" s="2" t="s">
        <v>2401</v>
      </c>
      <c r="P325" s="2"/>
      <c r="Q325" s="2" t="b">
        <v>0</v>
      </c>
    </row>
    <row r="326" spans="1:17" ht="57.6" x14ac:dyDescent="0.3">
      <c r="A326" s="2" t="s">
        <v>3632</v>
      </c>
      <c r="B326" s="3">
        <v>44666.480243055557</v>
      </c>
      <c r="C326" s="2" t="s">
        <v>3615</v>
      </c>
      <c r="D326" s="2" t="s">
        <v>15</v>
      </c>
      <c r="E326" s="2" t="s">
        <v>3633</v>
      </c>
      <c r="F326" s="2" t="s">
        <v>15</v>
      </c>
      <c r="G326" s="2" t="s">
        <v>16</v>
      </c>
      <c r="H326" s="2" t="s">
        <v>3634</v>
      </c>
      <c r="I326" s="2" t="s">
        <v>15</v>
      </c>
      <c r="J326" s="2" t="s">
        <v>3635</v>
      </c>
      <c r="K326" s="2" t="s">
        <v>3619</v>
      </c>
      <c r="L326" s="3">
        <v>44666.481319444443</v>
      </c>
      <c r="M326" s="2" t="b">
        <v>0</v>
      </c>
      <c r="N326" s="2"/>
      <c r="O326" s="2" t="s">
        <v>2401</v>
      </c>
      <c r="P326" s="2"/>
      <c r="Q326" s="2" t="b">
        <v>0</v>
      </c>
    </row>
    <row r="327" spans="1:17" ht="57.6" x14ac:dyDescent="0.3">
      <c r="A327" s="2" t="s">
        <v>3636</v>
      </c>
      <c r="B327" s="3">
        <v>44666.480243055557</v>
      </c>
      <c r="C327" s="2" t="s">
        <v>3615</v>
      </c>
      <c r="D327" s="2" t="s">
        <v>15</v>
      </c>
      <c r="E327" s="2" t="s">
        <v>3637</v>
      </c>
      <c r="F327" s="2" t="s">
        <v>1365</v>
      </c>
      <c r="G327" s="2" t="s">
        <v>16</v>
      </c>
      <c r="H327" s="2" t="s">
        <v>3638</v>
      </c>
      <c r="I327" s="2" t="s">
        <v>1365</v>
      </c>
      <c r="J327" s="2" t="s">
        <v>3639</v>
      </c>
      <c r="K327" s="2" t="s">
        <v>3619</v>
      </c>
      <c r="L327" s="3">
        <v>44666.481319444443</v>
      </c>
      <c r="M327" s="2" t="b">
        <v>0</v>
      </c>
      <c r="N327" s="2"/>
      <c r="O327" s="2" t="s">
        <v>2433</v>
      </c>
      <c r="P327" s="2"/>
      <c r="Q327" s="2" t="b">
        <v>0</v>
      </c>
    </row>
    <row r="328" spans="1:17" ht="86.4" x14ac:dyDescent="0.3">
      <c r="A328" s="2" t="s">
        <v>3640</v>
      </c>
      <c r="B328" s="3">
        <v>44666.480243055557</v>
      </c>
      <c r="C328" s="2" t="s">
        <v>3615</v>
      </c>
      <c r="D328" s="2" t="s">
        <v>15</v>
      </c>
      <c r="E328" s="2" t="s">
        <v>3641</v>
      </c>
      <c r="F328" s="2" t="s">
        <v>2591</v>
      </c>
      <c r="G328" s="2" t="s">
        <v>16</v>
      </c>
      <c r="H328" s="2" t="s">
        <v>3642</v>
      </c>
      <c r="I328" s="2" t="s">
        <v>2591</v>
      </c>
      <c r="J328" s="2" t="s">
        <v>3643</v>
      </c>
      <c r="K328" s="2" t="s">
        <v>3619</v>
      </c>
      <c r="L328" s="3">
        <v>44666.481319444443</v>
      </c>
      <c r="M328" s="2" t="b">
        <v>0</v>
      </c>
      <c r="N328" s="2"/>
      <c r="O328" s="2" t="s">
        <v>3644</v>
      </c>
      <c r="P328" s="2"/>
      <c r="Q328" s="2" t="b">
        <v>0</v>
      </c>
    </row>
    <row r="329" spans="1:17" ht="72" x14ac:dyDescent="0.3">
      <c r="A329" s="2" t="s">
        <v>3645</v>
      </c>
      <c r="B329" s="3">
        <v>44666.480243055557</v>
      </c>
      <c r="C329" s="2" t="s">
        <v>3615</v>
      </c>
      <c r="D329" s="2" t="s">
        <v>15</v>
      </c>
      <c r="E329" s="2" t="s">
        <v>3646</v>
      </c>
      <c r="F329" s="2" t="s">
        <v>33</v>
      </c>
      <c r="G329" s="2" t="s">
        <v>16</v>
      </c>
      <c r="H329" s="2" t="s">
        <v>3647</v>
      </c>
      <c r="I329" s="2" t="s">
        <v>33</v>
      </c>
      <c r="J329" s="2" t="s">
        <v>3648</v>
      </c>
      <c r="K329" s="2" t="s">
        <v>3619</v>
      </c>
      <c r="L329" s="3">
        <v>44666.481319444443</v>
      </c>
      <c r="M329" s="2" t="b">
        <v>0</v>
      </c>
      <c r="N329" s="2"/>
      <c r="O329" s="2" t="s">
        <v>2506</v>
      </c>
      <c r="P329" s="2"/>
      <c r="Q329" s="2" t="b">
        <v>0</v>
      </c>
    </row>
    <row r="330" spans="1:17" ht="57.6" x14ac:dyDescent="0.3">
      <c r="A330" s="2" t="s">
        <v>3649</v>
      </c>
      <c r="B330" s="3">
        <v>44666.480243055557</v>
      </c>
      <c r="C330" s="2" t="s">
        <v>3615</v>
      </c>
      <c r="D330" s="2" t="s">
        <v>15</v>
      </c>
      <c r="E330" s="2" t="s">
        <v>3650</v>
      </c>
      <c r="F330" s="2" t="s">
        <v>23</v>
      </c>
      <c r="G330" s="2" t="s">
        <v>16</v>
      </c>
      <c r="H330" s="2" t="s">
        <v>3651</v>
      </c>
      <c r="I330" s="2" t="s">
        <v>23</v>
      </c>
      <c r="J330" s="2" t="s">
        <v>3652</v>
      </c>
      <c r="K330" s="2" t="s">
        <v>3619</v>
      </c>
      <c r="L330" s="3">
        <v>44666.481319444443</v>
      </c>
      <c r="M330" s="2" t="b">
        <v>0</v>
      </c>
      <c r="N330" s="2"/>
      <c r="O330" s="2" t="s">
        <v>2451</v>
      </c>
      <c r="P330" s="2"/>
      <c r="Q330" s="2" t="b">
        <v>0</v>
      </c>
    </row>
    <row r="331" spans="1:17" ht="100.8" x14ac:dyDescent="0.3">
      <c r="A331" s="2" t="s">
        <v>3653</v>
      </c>
      <c r="B331" s="3">
        <v>44666.480243055557</v>
      </c>
      <c r="C331" s="2" t="s">
        <v>3615</v>
      </c>
      <c r="D331" s="2" t="s">
        <v>15</v>
      </c>
      <c r="E331" s="2" t="s">
        <v>3654</v>
      </c>
      <c r="F331" s="2" t="s">
        <v>17</v>
      </c>
      <c r="G331" s="2" t="s">
        <v>16</v>
      </c>
      <c r="H331" s="2" t="s">
        <v>3655</v>
      </c>
      <c r="I331" s="2" t="s">
        <v>17</v>
      </c>
      <c r="J331" s="2" t="s">
        <v>3656</v>
      </c>
      <c r="K331" s="2" t="s">
        <v>3619</v>
      </c>
      <c r="L331" s="3">
        <v>44666.481319444443</v>
      </c>
      <c r="M331" s="2" t="b">
        <v>0</v>
      </c>
      <c r="N331" s="2"/>
      <c r="O331" s="2" t="s">
        <v>2456</v>
      </c>
      <c r="P331" s="2"/>
      <c r="Q331" s="2" t="b">
        <v>0</v>
      </c>
    </row>
    <row r="332" spans="1:17" ht="57.6" x14ac:dyDescent="0.3">
      <c r="A332" s="2" t="s">
        <v>3657</v>
      </c>
      <c r="B332" s="3">
        <v>44666.480243055557</v>
      </c>
      <c r="C332" s="2" t="s">
        <v>3615</v>
      </c>
      <c r="D332" s="2" t="s">
        <v>15</v>
      </c>
      <c r="E332" s="2" t="s">
        <v>3658</v>
      </c>
      <c r="F332" s="2" t="s">
        <v>1355</v>
      </c>
      <c r="G332" s="2" t="s">
        <v>16</v>
      </c>
      <c r="H332" s="2" t="s">
        <v>3659</v>
      </c>
      <c r="I332" s="2" t="s">
        <v>1355</v>
      </c>
      <c r="J332" s="2" t="s">
        <v>3660</v>
      </c>
      <c r="K332" s="2" t="s">
        <v>3619</v>
      </c>
      <c r="L332" s="3">
        <v>44666.481319444443</v>
      </c>
      <c r="M332" s="2" t="b">
        <v>0</v>
      </c>
      <c r="N332" s="2"/>
      <c r="O332" s="2" t="s">
        <v>2854</v>
      </c>
      <c r="P332" s="2"/>
      <c r="Q332" s="2" t="b">
        <v>0</v>
      </c>
    </row>
    <row r="333" spans="1:17" ht="57.6" x14ac:dyDescent="0.3">
      <c r="A333" s="2" t="s">
        <v>3661</v>
      </c>
      <c r="B333" s="3">
        <v>44666.480243055557</v>
      </c>
      <c r="C333" s="2" t="s">
        <v>3615</v>
      </c>
      <c r="D333" s="2" t="s">
        <v>15</v>
      </c>
      <c r="E333" s="2" t="s">
        <v>3662</v>
      </c>
      <c r="F333" s="2" t="s">
        <v>1197</v>
      </c>
      <c r="G333" s="2" t="s">
        <v>16</v>
      </c>
      <c r="H333" s="2" t="s">
        <v>3663</v>
      </c>
      <c r="I333" s="2" t="s">
        <v>1197</v>
      </c>
      <c r="J333" s="2" t="s">
        <v>3664</v>
      </c>
      <c r="K333" s="2" t="s">
        <v>3619</v>
      </c>
      <c r="L333" s="3">
        <v>44666.481319444443</v>
      </c>
      <c r="M333" s="2" t="b">
        <v>0</v>
      </c>
      <c r="N333" s="2"/>
      <c r="O333" s="2" t="s">
        <v>2495</v>
      </c>
      <c r="P333" s="2"/>
      <c r="Q333" s="2" t="b">
        <v>0</v>
      </c>
    </row>
    <row r="334" spans="1:17" ht="57.6" x14ac:dyDescent="0.3">
      <c r="A334" s="2" t="s">
        <v>3665</v>
      </c>
      <c r="B334" s="3">
        <v>44666.480243055557</v>
      </c>
      <c r="C334" s="2" t="s">
        <v>3615</v>
      </c>
      <c r="D334" s="2" t="s">
        <v>15</v>
      </c>
      <c r="E334" s="2" t="s">
        <v>3666</v>
      </c>
      <c r="F334" s="2" t="s">
        <v>18</v>
      </c>
      <c r="G334" s="2" t="s">
        <v>16</v>
      </c>
      <c r="H334" s="2" t="s">
        <v>3667</v>
      </c>
      <c r="I334" s="2" t="s">
        <v>18</v>
      </c>
      <c r="J334" s="2" t="s">
        <v>3668</v>
      </c>
      <c r="K334" s="2" t="s">
        <v>3619</v>
      </c>
      <c r="L334" s="3">
        <v>44666.481319444443</v>
      </c>
      <c r="M334" s="2" t="b">
        <v>0</v>
      </c>
      <c r="N334" s="2"/>
      <c r="O334" s="2" t="s">
        <v>2433</v>
      </c>
      <c r="P334" s="2"/>
      <c r="Q334" s="2" t="b">
        <v>0</v>
      </c>
    </row>
    <row r="335" spans="1:17" ht="72" x14ac:dyDescent="0.3">
      <c r="A335" s="2" t="s">
        <v>3669</v>
      </c>
      <c r="B335" s="3">
        <v>44666.480243055557</v>
      </c>
      <c r="C335" s="2" t="s">
        <v>3615</v>
      </c>
      <c r="D335" s="2" t="s">
        <v>15</v>
      </c>
      <c r="E335" s="2" t="s">
        <v>3670</v>
      </c>
      <c r="F335" s="2" t="s">
        <v>3671</v>
      </c>
      <c r="G335" s="2" t="s">
        <v>16</v>
      </c>
      <c r="H335" s="2" t="s">
        <v>3672</v>
      </c>
      <c r="I335" s="2" t="s">
        <v>3671</v>
      </c>
      <c r="J335" s="2" t="s">
        <v>3673</v>
      </c>
      <c r="K335" s="2" t="s">
        <v>3619</v>
      </c>
      <c r="L335" s="3">
        <v>44666.481319444443</v>
      </c>
      <c r="M335" s="2" t="b">
        <v>0</v>
      </c>
      <c r="N335" s="2"/>
      <c r="O335" s="2" t="s">
        <v>2456</v>
      </c>
      <c r="P335" s="2"/>
      <c r="Q335" s="2" t="b">
        <v>0</v>
      </c>
    </row>
    <row r="336" spans="1:17" ht="86.4" x14ac:dyDescent="0.3">
      <c r="A336" s="2" t="s">
        <v>3674</v>
      </c>
      <c r="B336" s="3">
        <v>44666.480243055557</v>
      </c>
      <c r="C336" s="2" t="s">
        <v>3615</v>
      </c>
      <c r="D336" s="2" t="s">
        <v>15</v>
      </c>
      <c r="E336" s="2" t="s">
        <v>3675</v>
      </c>
      <c r="F336" s="2" t="s">
        <v>1360</v>
      </c>
      <c r="G336" s="2" t="s">
        <v>16</v>
      </c>
      <c r="H336" s="2" t="s">
        <v>3676</v>
      </c>
      <c r="I336" s="2" t="s">
        <v>1360</v>
      </c>
      <c r="J336" s="2" t="s">
        <v>3677</v>
      </c>
      <c r="K336" s="2" t="s">
        <v>3619</v>
      </c>
      <c r="L336" s="3">
        <v>44666.481319444443</v>
      </c>
      <c r="M336" s="2" t="b">
        <v>0</v>
      </c>
      <c r="N336" s="2"/>
      <c r="O336" s="2" t="s">
        <v>3678</v>
      </c>
      <c r="P336" s="2"/>
      <c r="Q336" s="2" t="b">
        <v>0</v>
      </c>
    </row>
    <row r="337" spans="1:17" ht="72" x14ac:dyDescent="0.3">
      <c r="A337" s="2" t="s">
        <v>3679</v>
      </c>
      <c r="B337" s="3">
        <v>44666.480243055557</v>
      </c>
      <c r="C337" s="2" t="s">
        <v>3615</v>
      </c>
      <c r="D337" s="2" t="s">
        <v>15</v>
      </c>
      <c r="E337" s="2" t="s">
        <v>3680</v>
      </c>
      <c r="F337" s="2" t="s">
        <v>26</v>
      </c>
      <c r="G337" s="2" t="s">
        <v>16</v>
      </c>
      <c r="H337" s="2" t="s">
        <v>3681</v>
      </c>
      <c r="I337" s="2" t="s">
        <v>26</v>
      </c>
      <c r="J337" s="2" t="s">
        <v>3682</v>
      </c>
      <c r="K337" s="2" t="s">
        <v>3619</v>
      </c>
      <c r="L337" s="3">
        <v>44666.481319444443</v>
      </c>
      <c r="M337" s="2" t="b">
        <v>0</v>
      </c>
      <c r="N337" s="2"/>
      <c r="O337" s="2" t="s">
        <v>3604</v>
      </c>
      <c r="P337" s="2"/>
      <c r="Q337" s="2" t="b">
        <v>0</v>
      </c>
    </row>
    <row r="338" spans="1:17" ht="57.6" x14ac:dyDescent="0.3">
      <c r="A338" s="2" t="s">
        <v>3683</v>
      </c>
      <c r="B338" s="3">
        <v>44666.480243055557</v>
      </c>
      <c r="C338" s="2" t="s">
        <v>3615</v>
      </c>
      <c r="D338" s="2" t="s">
        <v>15</v>
      </c>
      <c r="E338" s="2" t="s">
        <v>3684</v>
      </c>
      <c r="F338" s="2" t="s">
        <v>31</v>
      </c>
      <c r="G338" s="2" t="s">
        <v>16</v>
      </c>
      <c r="H338" s="2" t="s">
        <v>3685</v>
      </c>
      <c r="I338" s="2" t="s">
        <v>31</v>
      </c>
      <c r="J338" s="2" t="s">
        <v>3686</v>
      </c>
      <c r="K338" s="2" t="s">
        <v>3619</v>
      </c>
      <c r="L338" s="3">
        <v>44666.481319444443</v>
      </c>
      <c r="M338" s="2" t="b">
        <v>0</v>
      </c>
      <c r="N338" s="2"/>
      <c r="O338" s="2" t="s">
        <v>2411</v>
      </c>
      <c r="P338" s="2"/>
      <c r="Q338" s="2" t="b">
        <v>0</v>
      </c>
    </row>
    <row r="339" spans="1:17" ht="57.6" x14ac:dyDescent="0.3">
      <c r="A339" s="2" t="s">
        <v>3687</v>
      </c>
      <c r="B339" s="3">
        <v>44666.480243055557</v>
      </c>
      <c r="C339" s="2" t="s">
        <v>3615</v>
      </c>
      <c r="D339" s="2" t="s">
        <v>15</v>
      </c>
      <c r="E339" s="2" t="s">
        <v>3688</v>
      </c>
      <c r="F339" s="2" t="s">
        <v>33</v>
      </c>
      <c r="G339" s="2" t="s">
        <v>16</v>
      </c>
      <c r="H339" s="2" t="s">
        <v>3689</v>
      </c>
      <c r="I339" s="2" t="s">
        <v>33</v>
      </c>
      <c r="J339" s="2" t="s">
        <v>3690</v>
      </c>
      <c r="K339" s="2" t="s">
        <v>3619</v>
      </c>
      <c r="L339" s="3">
        <v>44666.481319444443</v>
      </c>
      <c r="M339" s="2" t="b">
        <v>0</v>
      </c>
      <c r="N339" s="2"/>
      <c r="O339" s="2" t="s">
        <v>2506</v>
      </c>
      <c r="P339" s="2"/>
      <c r="Q339" s="2" t="b">
        <v>0</v>
      </c>
    </row>
    <row r="340" spans="1:17" ht="57.6" x14ac:dyDescent="0.3">
      <c r="A340" s="2" t="s">
        <v>3691</v>
      </c>
      <c r="B340" s="3">
        <v>44666.480243055557</v>
      </c>
      <c r="C340" s="2" t="s">
        <v>3615</v>
      </c>
      <c r="D340" s="2" t="s">
        <v>15</v>
      </c>
      <c r="E340" s="2" t="s">
        <v>3692</v>
      </c>
      <c r="F340" s="2" t="s">
        <v>110</v>
      </c>
      <c r="G340" s="2" t="s">
        <v>16</v>
      </c>
      <c r="H340" s="2" t="s">
        <v>3693</v>
      </c>
      <c r="I340" s="2" t="s">
        <v>110</v>
      </c>
      <c r="J340" s="2" t="s">
        <v>3694</v>
      </c>
      <c r="K340" s="2" t="s">
        <v>3619</v>
      </c>
      <c r="L340" s="3">
        <v>44666.481319444443</v>
      </c>
      <c r="M340" s="2" t="b">
        <v>0</v>
      </c>
      <c r="N340" s="2"/>
      <c r="O340" s="2" t="s">
        <v>2958</v>
      </c>
      <c r="P340" s="2"/>
      <c r="Q340" s="2" t="b">
        <v>0</v>
      </c>
    </row>
    <row r="341" spans="1:17" ht="57.6" x14ac:dyDescent="0.3">
      <c r="A341" s="2" t="s">
        <v>3695</v>
      </c>
      <c r="B341" s="3">
        <v>44666.480243055557</v>
      </c>
      <c r="C341" s="2" t="s">
        <v>3615</v>
      </c>
      <c r="D341" s="2" t="s">
        <v>15</v>
      </c>
      <c r="E341" s="2" t="s">
        <v>3696</v>
      </c>
      <c r="F341" s="2" t="s">
        <v>1927</v>
      </c>
      <c r="G341" s="2" t="s">
        <v>16</v>
      </c>
      <c r="H341" s="2" t="s">
        <v>3697</v>
      </c>
      <c r="I341" s="2" t="s">
        <v>1927</v>
      </c>
      <c r="J341" s="2" t="s">
        <v>3698</v>
      </c>
      <c r="K341" s="2" t="s">
        <v>3619</v>
      </c>
      <c r="L341" s="3">
        <v>44666.481319444443</v>
      </c>
      <c r="M341" s="2" t="b">
        <v>0</v>
      </c>
      <c r="N341" s="2"/>
      <c r="O341" s="2" t="s">
        <v>2433</v>
      </c>
      <c r="P341" s="2"/>
      <c r="Q341" s="2" t="b">
        <v>0</v>
      </c>
    </row>
    <row r="342" spans="1:17" ht="72" x14ac:dyDescent="0.3">
      <c r="A342" s="2" t="s">
        <v>3699</v>
      </c>
      <c r="B342" s="3">
        <v>44666.480243055557</v>
      </c>
      <c r="C342" s="2" t="s">
        <v>3615</v>
      </c>
      <c r="D342" s="2" t="s">
        <v>15</v>
      </c>
      <c r="E342" s="2" t="s">
        <v>3700</v>
      </c>
      <c r="F342" s="2" t="s">
        <v>18</v>
      </c>
      <c r="G342" s="2" t="s">
        <v>16</v>
      </c>
      <c r="H342" s="2" t="s">
        <v>3701</v>
      </c>
      <c r="I342" s="2" t="s">
        <v>18</v>
      </c>
      <c r="J342" s="2" t="s">
        <v>3702</v>
      </c>
      <c r="K342" s="2" t="s">
        <v>3619</v>
      </c>
      <c r="L342" s="3">
        <v>44666.481319444443</v>
      </c>
      <c r="M342" s="2" t="b">
        <v>0</v>
      </c>
      <c r="N342" s="2"/>
      <c r="O342" s="2" t="s">
        <v>2433</v>
      </c>
      <c r="P342" s="2"/>
      <c r="Q342" s="2" t="b">
        <v>0</v>
      </c>
    </row>
    <row r="343" spans="1:17" ht="72" x14ac:dyDescent="0.3">
      <c r="A343" s="2" t="s">
        <v>3703</v>
      </c>
      <c r="B343" s="3">
        <v>44666.482986111107</v>
      </c>
      <c r="C343" s="2" t="s">
        <v>3704</v>
      </c>
      <c r="D343" s="2" t="s">
        <v>15</v>
      </c>
      <c r="E343" s="2" t="s">
        <v>146</v>
      </c>
      <c r="F343" s="2" t="s">
        <v>15</v>
      </c>
      <c r="G343" s="2" t="s">
        <v>16</v>
      </c>
      <c r="H343" s="2" t="s">
        <v>147</v>
      </c>
      <c r="I343" s="2" t="s">
        <v>15</v>
      </c>
      <c r="J343" s="2"/>
      <c r="K343" s="2" t="s">
        <v>3545</v>
      </c>
      <c r="L343" s="3">
        <v>44666.482986111107</v>
      </c>
      <c r="M343" s="2" t="b">
        <v>0</v>
      </c>
      <c r="N343" s="2"/>
      <c r="O343" s="2" t="s">
        <v>3017</v>
      </c>
      <c r="P343" s="3">
        <v>44666.482986111107</v>
      </c>
      <c r="Q343" s="2" t="b">
        <v>0</v>
      </c>
    </row>
    <row r="344" spans="1:17" ht="72" x14ac:dyDescent="0.3">
      <c r="A344" s="2" t="s">
        <v>3705</v>
      </c>
      <c r="B344" s="3">
        <v>44666.483148148152</v>
      </c>
      <c r="C344" s="2" t="s">
        <v>3704</v>
      </c>
      <c r="D344" s="2" t="s">
        <v>15</v>
      </c>
      <c r="E344" s="2" t="s">
        <v>146</v>
      </c>
      <c r="F344" s="2" t="s">
        <v>15</v>
      </c>
      <c r="G344" s="2" t="s">
        <v>16</v>
      </c>
      <c r="H344" s="2" t="s">
        <v>147</v>
      </c>
      <c r="I344" s="2" t="s">
        <v>15</v>
      </c>
      <c r="J344" s="2"/>
      <c r="K344" s="2" t="s">
        <v>3545</v>
      </c>
      <c r="L344" s="3">
        <v>44666.483148148152</v>
      </c>
      <c r="M344" s="2" t="b">
        <v>0</v>
      </c>
      <c r="N344" s="2"/>
      <c r="O344" s="2" t="s">
        <v>3017</v>
      </c>
      <c r="P344" s="3">
        <v>44666.483148148152</v>
      </c>
      <c r="Q344" s="2" t="b">
        <v>0</v>
      </c>
    </row>
    <row r="345" spans="1:17" ht="72" x14ac:dyDescent="0.3">
      <c r="A345" s="2" t="s">
        <v>3706</v>
      </c>
      <c r="B345" s="3">
        <v>44666.493321759262</v>
      </c>
      <c r="C345" s="2" t="s">
        <v>3707</v>
      </c>
      <c r="D345" s="2" t="s">
        <v>15</v>
      </c>
      <c r="E345" s="2" t="s">
        <v>146</v>
      </c>
      <c r="F345" s="2" t="s">
        <v>15</v>
      </c>
      <c r="G345" s="2" t="s">
        <v>16</v>
      </c>
      <c r="H345" s="2" t="s">
        <v>147</v>
      </c>
      <c r="I345" s="2" t="s">
        <v>15</v>
      </c>
      <c r="J345" s="2"/>
      <c r="K345" s="2" t="s">
        <v>3016</v>
      </c>
      <c r="L345" s="3">
        <v>44666.493333333332</v>
      </c>
      <c r="M345" s="2" t="b">
        <v>0</v>
      </c>
      <c r="N345" s="2"/>
      <c r="O345" s="2" t="s">
        <v>3017</v>
      </c>
      <c r="P345" s="3">
        <v>44666.493333333332</v>
      </c>
      <c r="Q345" s="2" t="b">
        <v>0</v>
      </c>
    </row>
    <row r="346" spans="1:17" ht="72" x14ac:dyDescent="0.3">
      <c r="A346" s="2" t="s">
        <v>3708</v>
      </c>
      <c r="B346" s="3">
        <v>44666.499328703707</v>
      </c>
      <c r="C346" s="2" t="s">
        <v>3709</v>
      </c>
      <c r="D346" s="2" t="s">
        <v>15</v>
      </c>
      <c r="E346" s="2" t="s">
        <v>146</v>
      </c>
      <c r="F346" s="2" t="s">
        <v>15</v>
      </c>
      <c r="G346" s="2" t="s">
        <v>16</v>
      </c>
      <c r="H346" s="2" t="s">
        <v>147</v>
      </c>
      <c r="I346" s="2" t="s">
        <v>15</v>
      </c>
      <c r="J346" s="2"/>
      <c r="K346" s="2" t="s">
        <v>3016</v>
      </c>
      <c r="L346" s="3">
        <v>44666.499328703707</v>
      </c>
      <c r="M346" s="2" t="b">
        <v>0</v>
      </c>
      <c r="N346" s="2"/>
      <c r="O346" s="2" t="s">
        <v>3017</v>
      </c>
      <c r="P346" s="3">
        <v>44666.499328703707</v>
      </c>
      <c r="Q346" s="2" t="b">
        <v>0</v>
      </c>
    </row>
    <row r="347" spans="1:17" ht="86.4" x14ac:dyDescent="0.3">
      <c r="A347" s="2" t="s">
        <v>3710</v>
      </c>
      <c r="B347" s="3">
        <v>44666.500763888893</v>
      </c>
      <c r="C347" s="2" t="s">
        <v>113</v>
      </c>
      <c r="D347" s="2" t="s">
        <v>15</v>
      </c>
      <c r="E347" s="2" t="s">
        <v>3711</v>
      </c>
      <c r="F347" s="2" t="s">
        <v>29</v>
      </c>
      <c r="G347" s="2" t="s">
        <v>16</v>
      </c>
      <c r="H347" s="2" t="s">
        <v>3712</v>
      </c>
      <c r="I347" s="2" t="s">
        <v>29</v>
      </c>
      <c r="J347" s="2" t="s">
        <v>3713</v>
      </c>
      <c r="K347" s="2" t="s">
        <v>2595</v>
      </c>
      <c r="L347" s="3">
        <v>44666.541134259263</v>
      </c>
      <c r="M347" s="2" t="b">
        <v>0</v>
      </c>
      <c r="N347" s="2"/>
      <c r="O347" s="2" t="s">
        <v>2596</v>
      </c>
      <c r="P347" s="3">
        <v>44666.684467592589</v>
      </c>
      <c r="Q347" s="2" t="b">
        <v>0</v>
      </c>
    </row>
    <row r="348" spans="1:17" ht="72" x14ac:dyDescent="0.3">
      <c r="A348" s="2" t="s">
        <v>3714</v>
      </c>
      <c r="B348" s="3">
        <v>44666.500763888893</v>
      </c>
      <c r="C348" s="2" t="s">
        <v>113</v>
      </c>
      <c r="D348" s="2" t="s">
        <v>15</v>
      </c>
      <c r="E348" s="2" t="s">
        <v>3715</v>
      </c>
      <c r="F348" s="2" t="s">
        <v>18</v>
      </c>
      <c r="G348" s="2" t="s">
        <v>16</v>
      </c>
      <c r="H348" s="2" t="s">
        <v>3716</v>
      </c>
      <c r="I348" s="2" t="s">
        <v>18</v>
      </c>
      <c r="J348" s="2" t="s">
        <v>3717</v>
      </c>
      <c r="K348" s="2" t="s">
        <v>2595</v>
      </c>
      <c r="L348" s="3">
        <v>44666.541134259263</v>
      </c>
      <c r="M348" s="2" t="b">
        <v>0</v>
      </c>
      <c r="N348" s="2"/>
      <c r="O348" s="2" t="s">
        <v>2596</v>
      </c>
      <c r="P348" s="3">
        <v>44666.684548611112</v>
      </c>
      <c r="Q348" s="2" t="b">
        <v>0</v>
      </c>
    </row>
    <row r="349" spans="1:17" ht="86.4" x14ac:dyDescent="0.3">
      <c r="A349" s="2" t="s">
        <v>3718</v>
      </c>
      <c r="B349" s="3">
        <v>44666.500763888893</v>
      </c>
      <c r="C349" s="2" t="s">
        <v>113</v>
      </c>
      <c r="D349" s="2" t="s">
        <v>15</v>
      </c>
      <c r="E349" s="2" t="s">
        <v>3719</v>
      </c>
      <c r="F349" s="2" t="s">
        <v>33</v>
      </c>
      <c r="G349" s="2" t="s">
        <v>16</v>
      </c>
      <c r="H349" s="2" t="s">
        <v>3720</v>
      </c>
      <c r="I349" s="2" t="s">
        <v>33</v>
      </c>
      <c r="J349" s="2" t="s">
        <v>3721</v>
      </c>
      <c r="K349" s="2" t="s">
        <v>2595</v>
      </c>
      <c r="L349" s="3">
        <v>44666.541134259263</v>
      </c>
      <c r="M349" s="2" t="b">
        <v>0</v>
      </c>
      <c r="N349" s="2"/>
      <c r="O349" s="2" t="s">
        <v>2596</v>
      </c>
      <c r="P349" s="3">
        <v>44666.684432870366</v>
      </c>
      <c r="Q349" s="2" t="b">
        <v>0</v>
      </c>
    </row>
    <row r="350" spans="1:17" ht="28.8" x14ac:dyDescent="0.3">
      <c r="A350" s="2" t="s">
        <v>3722</v>
      </c>
      <c r="B350" s="3">
        <v>44666.500763888893</v>
      </c>
      <c r="C350" s="2" t="s">
        <v>113</v>
      </c>
      <c r="D350" s="2" t="s">
        <v>15</v>
      </c>
      <c r="E350" s="2" t="s">
        <v>3723</v>
      </c>
      <c r="F350" s="2" t="s">
        <v>38</v>
      </c>
      <c r="G350" s="2" t="s">
        <v>16</v>
      </c>
      <c r="H350" s="2" t="s">
        <v>3724</v>
      </c>
      <c r="I350" s="2" t="s">
        <v>38</v>
      </c>
      <c r="J350" s="2" t="s">
        <v>3725</v>
      </c>
      <c r="K350" s="2" t="s">
        <v>2595</v>
      </c>
      <c r="L350" s="3">
        <v>44666.541134259263</v>
      </c>
      <c r="M350" s="2" t="b">
        <v>0</v>
      </c>
      <c r="N350" s="2"/>
      <c r="O350" s="2" t="s">
        <v>2596</v>
      </c>
      <c r="P350" s="3">
        <v>44666.682442129633</v>
      </c>
      <c r="Q350" s="2" t="b">
        <v>0</v>
      </c>
    </row>
    <row r="351" spans="1:17" ht="72" x14ac:dyDescent="0.3">
      <c r="A351" s="2" t="s">
        <v>3726</v>
      </c>
      <c r="B351" s="3">
        <v>44666.50277777778</v>
      </c>
      <c r="C351" s="2" t="s">
        <v>3727</v>
      </c>
      <c r="D351" s="2" t="s">
        <v>15</v>
      </c>
      <c r="E351" s="2" t="s">
        <v>3728</v>
      </c>
      <c r="F351" s="2" t="s">
        <v>32</v>
      </c>
      <c r="G351" s="2" t="s">
        <v>16</v>
      </c>
      <c r="H351" s="2" t="s">
        <v>3729</v>
      </c>
      <c r="I351" s="2" t="s">
        <v>32</v>
      </c>
      <c r="J351" s="2" t="s">
        <v>3730</v>
      </c>
      <c r="K351" s="2" t="s">
        <v>3619</v>
      </c>
      <c r="L351" s="3">
        <v>44666.502916666657</v>
      </c>
      <c r="M351" s="2" t="b">
        <v>0</v>
      </c>
      <c r="N351" s="2"/>
      <c r="O351" s="2" t="s">
        <v>2411</v>
      </c>
      <c r="P351" s="2"/>
      <c r="Q351" s="2" t="b">
        <v>0</v>
      </c>
    </row>
    <row r="352" spans="1:17" ht="72" x14ac:dyDescent="0.3">
      <c r="A352" s="2" t="s">
        <v>3731</v>
      </c>
      <c r="B352" s="3">
        <v>44666.50277777778</v>
      </c>
      <c r="C352" s="2" t="s">
        <v>3727</v>
      </c>
      <c r="D352" s="2" t="s">
        <v>15</v>
      </c>
      <c r="E352" s="2" t="s">
        <v>3728</v>
      </c>
      <c r="F352" s="2" t="s">
        <v>32</v>
      </c>
      <c r="G352" s="2" t="s">
        <v>16</v>
      </c>
      <c r="H352" s="2" t="s">
        <v>3729</v>
      </c>
      <c r="I352" s="2" t="s">
        <v>32</v>
      </c>
      <c r="J352" s="2" t="s">
        <v>3730</v>
      </c>
      <c r="K352" s="2" t="s">
        <v>3619</v>
      </c>
      <c r="L352" s="3">
        <v>44666.502916666657</v>
      </c>
      <c r="M352" s="2" t="b">
        <v>0</v>
      </c>
      <c r="N352" s="2"/>
      <c r="O352" s="2" t="s">
        <v>2411</v>
      </c>
      <c r="P352" s="2"/>
      <c r="Q352" s="2" t="b">
        <v>0</v>
      </c>
    </row>
    <row r="353" spans="1:17" ht="72" x14ac:dyDescent="0.3">
      <c r="A353" s="2" t="s">
        <v>3732</v>
      </c>
      <c r="B353" s="3">
        <v>44666.50744212963</v>
      </c>
      <c r="C353" s="2" t="s">
        <v>3733</v>
      </c>
      <c r="D353" s="2" t="s">
        <v>15</v>
      </c>
      <c r="E353" s="2" t="s">
        <v>146</v>
      </c>
      <c r="F353" s="2" t="s">
        <v>15</v>
      </c>
      <c r="G353" s="2" t="s">
        <v>16</v>
      </c>
      <c r="H353" s="2" t="s">
        <v>147</v>
      </c>
      <c r="I353" s="2" t="s">
        <v>15</v>
      </c>
      <c r="J353" s="2"/>
      <c r="K353" s="2" t="s">
        <v>3734</v>
      </c>
      <c r="L353" s="3">
        <v>44666.50744212963</v>
      </c>
      <c r="M353" s="2" t="b">
        <v>0</v>
      </c>
      <c r="N353" s="2"/>
      <c r="O353" s="2" t="s">
        <v>2596</v>
      </c>
      <c r="P353" s="3">
        <v>44666.50744212963</v>
      </c>
      <c r="Q353" s="2" t="b">
        <v>0</v>
      </c>
    </row>
    <row r="354" spans="1:17" ht="72" x14ac:dyDescent="0.3">
      <c r="A354" s="2" t="s">
        <v>3735</v>
      </c>
      <c r="B354" s="3">
        <v>44666.516469907408</v>
      </c>
      <c r="C354" s="2" t="s">
        <v>3736</v>
      </c>
      <c r="D354" s="2" t="s">
        <v>15</v>
      </c>
      <c r="E354" s="2" t="s">
        <v>146</v>
      </c>
      <c r="F354" s="2" t="s">
        <v>15</v>
      </c>
      <c r="G354" s="2" t="s">
        <v>16</v>
      </c>
      <c r="H354" s="2" t="s">
        <v>147</v>
      </c>
      <c r="I354" s="2" t="s">
        <v>15</v>
      </c>
      <c r="J354" s="2"/>
      <c r="K354" s="2" t="s">
        <v>3734</v>
      </c>
      <c r="L354" s="3">
        <v>44666.516481481478</v>
      </c>
      <c r="M354" s="2" t="b">
        <v>0</v>
      </c>
      <c r="N354" s="2"/>
      <c r="O354" s="2" t="s">
        <v>2596</v>
      </c>
      <c r="P354" s="3">
        <v>44666.516481481478</v>
      </c>
      <c r="Q354" s="2" t="b">
        <v>0</v>
      </c>
    </row>
    <row r="355" spans="1:17" ht="115.2" x14ac:dyDescent="0.3">
      <c r="A355" s="2" t="s">
        <v>3737</v>
      </c>
      <c r="B355" s="3">
        <v>44666.517280092587</v>
      </c>
      <c r="C355" s="2" t="s">
        <v>28</v>
      </c>
      <c r="D355" s="2" t="s">
        <v>15</v>
      </c>
      <c r="E355" s="2" t="s">
        <v>3738</v>
      </c>
      <c r="F355" s="2" t="s">
        <v>100</v>
      </c>
      <c r="G355" s="2" t="s">
        <v>16</v>
      </c>
      <c r="H355" s="2" t="s">
        <v>3739</v>
      </c>
      <c r="I355" s="2" t="s">
        <v>100</v>
      </c>
      <c r="J355" s="2" t="s">
        <v>3740</v>
      </c>
      <c r="K355" s="2" t="s">
        <v>2595</v>
      </c>
      <c r="L355" s="3">
        <v>44666.541678240741</v>
      </c>
      <c r="M355" s="2" t="b">
        <v>0</v>
      </c>
      <c r="N355" s="2"/>
      <c r="O355" s="2" t="s">
        <v>2495</v>
      </c>
      <c r="P355" s="2"/>
      <c r="Q355" s="2" t="b">
        <v>0</v>
      </c>
    </row>
    <row r="356" spans="1:17" ht="72" x14ac:dyDescent="0.3">
      <c r="A356" s="2" t="s">
        <v>3741</v>
      </c>
      <c r="B356" s="3">
        <v>44666.517280092587</v>
      </c>
      <c r="C356" s="2" t="s">
        <v>28</v>
      </c>
      <c r="D356" s="2" t="s">
        <v>15</v>
      </c>
      <c r="E356" s="2" t="s">
        <v>3742</v>
      </c>
      <c r="F356" s="2" t="s">
        <v>29</v>
      </c>
      <c r="G356" s="2" t="s">
        <v>16</v>
      </c>
      <c r="H356" s="2" t="s">
        <v>3743</v>
      </c>
      <c r="I356" s="2" t="s">
        <v>29</v>
      </c>
      <c r="J356" s="2" t="s">
        <v>3744</v>
      </c>
      <c r="K356" s="2" t="s">
        <v>2595</v>
      </c>
      <c r="L356" s="3">
        <v>44666.541678240741</v>
      </c>
      <c r="M356" s="2" t="b">
        <v>0</v>
      </c>
      <c r="N356" s="2"/>
      <c r="O356" s="2" t="s">
        <v>2478</v>
      </c>
      <c r="P356" s="2"/>
      <c r="Q356" s="2" t="b">
        <v>0</v>
      </c>
    </row>
    <row r="357" spans="1:17" ht="86.4" x14ac:dyDescent="0.3">
      <c r="A357" s="2" t="s">
        <v>3745</v>
      </c>
      <c r="B357" s="3">
        <v>44666.517280092587</v>
      </c>
      <c r="C357" s="2" t="s">
        <v>28</v>
      </c>
      <c r="D357" s="2" t="s">
        <v>15</v>
      </c>
      <c r="E357" s="2" t="s">
        <v>3746</v>
      </c>
      <c r="F357" s="2" t="s">
        <v>39</v>
      </c>
      <c r="G357" s="2" t="s">
        <v>16</v>
      </c>
      <c r="H357" s="2" t="s">
        <v>3747</v>
      </c>
      <c r="I357" s="2" t="s">
        <v>39</v>
      </c>
      <c r="J357" s="2" t="s">
        <v>3748</v>
      </c>
      <c r="K357" s="2" t="s">
        <v>2595</v>
      </c>
      <c r="L357" s="3">
        <v>44666.541678240741</v>
      </c>
      <c r="M357" s="2" t="b">
        <v>0</v>
      </c>
      <c r="N357" s="2"/>
      <c r="O357" s="2" t="s">
        <v>3749</v>
      </c>
      <c r="P357" s="2"/>
      <c r="Q357" s="2" t="b">
        <v>0</v>
      </c>
    </row>
    <row r="358" spans="1:17" ht="86.4" x14ac:dyDescent="0.3">
      <c r="A358" s="2" t="s">
        <v>3750</v>
      </c>
      <c r="B358" s="3">
        <v>44666.517280092587</v>
      </c>
      <c r="C358" s="2" t="s">
        <v>28</v>
      </c>
      <c r="D358" s="2" t="s">
        <v>15</v>
      </c>
      <c r="E358" s="2" t="s">
        <v>3751</v>
      </c>
      <c r="F358" s="2" t="s">
        <v>29</v>
      </c>
      <c r="G358" s="2" t="s">
        <v>16</v>
      </c>
      <c r="H358" s="2" t="s">
        <v>3752</v>
      </c>
      <c r="I358" s="2" t="s">
        <v>29</v>
      </c>
      <c r="J358" s="2" t="s">
        <v>3753</v>
      </c>
      <c r="K358" s="2" t="s">
        <v>2595</v>
      </c>
      <c r="L358" s="3">
        <v>44666.541678240741</v>
      </c>
      <c r="M358" s="2" t="b">
        <v>0</v>
      </c>
      <c r="N358" s="2"/>
      <c r="O358" s="2" t="s">
        <v>2478</v>
      </c>
      <c r="P358" s="2"/>
      <c r="Q358" s="2" t="b">
        <v>0</v>
      </c>
    </row>
    <row r="359" spans="1:17" ht="28.8" x14ac:dyDescent="0.3">
      <c r="A359" s="2" t="s">
        <v>3754</v>
      </c>
      <c r="B359" s="3">
        <v>44666.517280092587</v>
      </c>
      <c r="C359" s="2" t="s">
        <v>28</v>
      </c>
      <c r="D359" s="2" t="s">
        <v>15</v>
      </c>
      <c r="E359" s="2" t="s">
        <v>3755</v>
      </c>
      <c r="F359" s="2" t="s">
        <v>24</v>
      </c>
      <c r="G359" s="2" t="s">
        <v>16</v>
      </c>
      <c r="H359" s="2" t="s">
        <v>3756</v>
      </c>
      <c r="I359" s="2" t="s">
        <v>24</v>
      </c>
      <c r="J359" s="2" t="s">
        <v>3757</v>
      </c>
      <c r="K359" s="2" t="s">
        <v>2595</v>
      </c>
      <c r="L359" s="3">
        <v>44666.541678240741</v>
      </c>
      <c r="M359" s="2" t="b">
        <v>0</v>
      </c>
      <c r="N359" s="2"/>
      <c r="O359" s="2" t="s">
        <v>2438</v>
      </c>
      <c r="P359" s="2"/>
      <c r="Q359" s="2" t="b">
        <v>0</v>
      </c>
    </row>
    <row r="360" spans="1:17" ht="72" x14ac:dyDescent="0.3">
      <c r="A360" s="2" t="s">
        <v>3758</v>
      </c>
      <c r="B360" s="3">
        <v>44666.522002314807</v>
      </c>
      <c r="C360" s="2" t="s">
        <v>3759</v>
      </c>
      <c r="D360" s="2" t="s">
        <v>15</v>
      </c>
      <c r="E360" s="2" t="s">
        <v>3760</v>
      </c>
      <c r="F360" s="2" t="s">
        <v>15</v>
      </c>
      <c r="G360" s="2" t="s">
        <v>16</v>
      </c>
      <c r="H360" s="2" t="s">
        <v>3761</v>
      </c>
      <c r="I360" s="2" t="s">
        <v>15</v>
      </c>
      <c r="J360" s="2" t="s">
        <v>3762</v>
      </c>
      <c r="K360" s="2" t="s">
        <v>2389</v>
      </c>
      <c r="L360" s="3">
        <v>44666.523379629631</v>
      </c>
      <c r="M360" s="2" t="b">
        <v>0</v>
      </c>
      <c r="N360" s="2"/>
      <c r="O360" s="2" t="s">
        <v>2401</v>
      </c>
      <c r="P360" s="2"/>
      <c r="Q360" s="2" t="b">
        <v>0</v>
      </c>
    </row>
    <row r="361" spans="1:17" ht="43.2" x14ac:dyDescent="0.3">
      <c r="A361" s="2" t="s">
        <v>3763</v>
      </c>
      <c r="B361" s="3">
        <v>44666.522002314807</v>
      </c>
      <c r="C361" s="2" t="s">
        <v>3759</v>
      </c>
      <c r="D361" s="2" t="s">
        <v>15</v>
      </c>
      <c r="E361" s="2" t="s">
        <v>3764</v>
      </c>
      <c r="F361" s="2" t="s">
        <v>22</v>
      </c>
      <c r="G361" s="2" t="s">
        <v>16</v>
      </c>
      <c r="H361" s="2" t="s">
        <v>3765</v>
      </c>
      <c r="I361" s="2" t="s">
        <v>22</v>
      </c>
      <c r="J361" s="2" t="s">
        <v>3766</v>
      </c>
      <c r="K361" s="2" t="s">
        <v>2389</v>
      </c>
      <c r="L361" s="3">
        <v>44666.523379629631</v>
      </c>
      <c r="M361" s="2" t="b">
        <v>0</v>
      </c>
      <c r="N361" s="2"/>
      <c r="O361" s="2" t="s">
        <v>2428</v>
      </c>
      <c r="P361" s="2"/>
      <c r="Q361" s="2" t="b">
        <v>0</v>
      </c>
    </row>
    <row r="362" spans="1:17" ht="72" x14ac:dyDescent="0.3">
      <c r="A362" s="2" t="s">
        <v>3767</v>
      </c>
      <c r="B362" s="3">
        <v>44666.522002314807</v>
      </c>
      <c r="C362" s="2" t="s">
        <v>3759</v>
      </c>
      <c r="D362" s="2" t="s">
        <v>15</v>
      </c>
      <c r="E362" s="2" t="s">
        <v>3768</v>
      </c>
      <c r="F362" s="2" t="s">
        <v>15</v>
      </c>
      <c r="G362" s="2" t="s">
        <v>16</v>
      </c>
      <c r="H362" s="2" t="s">
        <v>3769</v>
      </c>
      <c r="I362" s="2" t="s">
        <v>15</v>
      </c>
      <c r="J362" s="2" t="s">
        <v>3770</v>
      </c>
      <c r="K362" s="2" t="s">
        <v>2389</v>
      </c>
      <c r="L362" s="3">
        <v>44666.523379629631</v>
      </c>
      <c r="M362" s="2" t="b">
        <v>0</v>
      </c>
      <c r="N362" s="2"/>
      <c r="O362" s="2" t="s">
        <v>2401</v>
      </c>
      <c r="P362" s="2"/>
      <c r="Q362" s="2" t="b">
        <v>0</v>
      </c>
    </row>
    <row r="363" spans="1:17" ht="57.6" x14ac:dyDescent="0.3">
      <c r="A363" s="2" t="s">
        <v>3771</v>
      </c>
      <c r="B363" s="3">
        <v>44666.522002314807</v>
      </c>
      <c r="C363" s="2" t="s">
        <v>3759</v>
      </c>
      <c r="D363" s="2" t="s">
        <v>15</v>
      </c>
      <c r="E363" s="2" t="s">
        <v>3772</v>
      </c>
      <c r="F363" s="2" t="s">
        <v>103</v>
      </c>
      <c r="G363" s="2" t="s">
        <v>16</v>
      </c>
      <c r="H363" s="2" t="s">
        <v>3773</v>
      </c>
      <c r="I363" s="2" t="s">
        <v>103</v>
      </c>
      <c r="J363" s="2" t="s">
        <v>3774</v>
      </c>
      <c r="K363" s="2" t="s">
        <v>2389</v>
      </c>
      <c r="L363" s="3">
        <v>44666.523379629631</v>
      </c>
      <c r="M363" s="2" t="b">
        <v>0</v>
      </c>
      <c r="N363" s="2"/>
      <c r="O363" s="2" t="s">
        <v>2451</v>
      </c>
      <c r="P363" s="2"/>
      <c r="Q363" s="2" t="b">
        <v>0</v>
      </c>
    </row>
    <row r="364" spans="1:17" ht="57.6" x14ac:dyDescent="0.3">
      <c r="A364" s="2" t="s">
        <v>3775</v>
      </c>
      <c r="B364" s="3">
        <v>44666.522002314807</v>
      </c>
      <c r="C364" s="2" t="s">
        <v>3759</v>
      </c>
      <c r="D364" s="2" t="s">
        <v>15</v>
      </c>
      <c r="E364" s="2" t="s">
        <v>3776</v>
      </c>
      <c r="F364" s="2" t="s">
        <v>103</v>
      </c>
      <c r="G364" s="2" t="s">
        <v>16</v>
      </c>
      <c r="H364" s="2" t="s">
        <v>3777</v>
      </c>
      <c r="I364" s="2" t="s">
        <v>103</v>
      </c>
      <c r="J364" s="2" t="s">
        <v>3778</v>
      </c>
      <c r="K364" s="2" t="s">
        <v>2389</v>
      </c>
      <c r="L364" s="3">
        <v>44666.523379629631</v>
      </c>
      <c r="M364" s="2" t="b">
        <v>0</v>
      </c>
      <c r="N364" s="2"/>
      <c r="O364" s="2" t="s">
        <v>2451</v>
      </c>
      <c r="P364" s="2"/>
      <c r="Q364" s="2" t="b">
        <v>0</v>
      </c>
    </row>
    <row r="365" spans="1:17" ht="57.6" x14ac:dyDescent="0.3">
      <c r="A365" s="2" t="s">
        <v>3779</v>
      </c>
      <c r="B365" s="3">
        <v>44666.522002314807</v>
      </c>
      <c r="C365" s="2" t="s">
        <v>3759</v>
      </c>
      <c r="D365" s="2" t="s">
        <v>15</v>
      </c>
      <c r="E365" s="2" t="s">
        <v>3780</v>
      </c>
      <c r="F365" s="2" t="s">
        <v>32</v>
      </c>
      <c r="G365" s="2" t="s">
        <v>16</v>
      </c>
      <c r="H365" s="2" t="s">
        <v>3781</v>
      </c>
      <c r="I365" s="2" t="s">
        <v>32</v>
      </c>
      <c r="J365" s="2" t="s">
        <v>3782</v>
      </c>
      <c r="K365" s="2" t="s">
        <v>2389</v>
      </c>
      <c r="L365" s="3">
        <v>44666.523379629631</v>
      </c>
      <c r="M365" s="2" t="b">
        <v>0</v>
      </c>
      <c r="N365" s="2"/>
      <c r="O365" s="2" t="s">
        <v>2411</v>
      </c>
      <c r="P365" s="2"/>
      <c r="Q365" s="2" t="b">
        <v>0</v>
      </c>
    </row>
    <row r="366" spans="1:17" ht="43.2" x14ac:dyDescent="0.3">
      <c r="A366" s="2" t="s">
        <v>3783</v>
      </c>
      <c r="B366" s="3">
        <v>44666.522002314807</v>
      </c>
      <c r="C366" s="2" t="s">
        <v>3759</v>
      </c>
      <c r="D366" s="2" t="s">
        <v>15</v>
      </c>
      <c r="E366" s="2" t="s">
        <v>3784</v>
      </c>
      <c r="F366" s="2" t="s">
        <v>2259</v>
      </c>
      <c r="G366" s="2" t="s">
        <v>16</v>
      </c>
      <c r="H366" s="2" t="s">
        <v>3785</v>
      </c>
      <c r="I366" s="2" t="s">
        <v>2259</v>
      </c>
      <c r="J366" s="2" t="s">
        <v>3786</v>
      </c>
      <c r="K366" s="2" t="s">
        <v>2389</v>
      </c>
      <c r="L366" s="3">
        <v>44666.523379629631</v>
      </c>
      <c r="M366" s="2" t="b">
        <v>0</v>
      </c>
      <c r="N366" s="2"/>
      <c r="O366" s="2" t="s">
        <v>3678</v>
      </c>
      <c r="P366" s="2"/>
      <c r="Q366" s="2" t="b">
        <v>0</v>
      </c>
    </row>
    <row r="367" spans="1:17" ht="86.4" x14ac:dyDescent="0.3">
      <c r="A367" s="2" t="s">
        <v>3787</v>
      </c>
      <c r="B367" s="3">
        <v>44666.522002314807</v>
      </c>
      <c r="C367" s="2" t="s">
        <v>3759</v>
      </c>
      <c r="D367" s="2" t="s">
        <v>15</v>
      </c>
      <c r="E367" s="2" t="s">
        <v>3788</v>
      </c>
      <c r="F367" s="2" t="s">
        <v>18</v>
      </c>
      <c r="G367" s="2" t="s">
        <v>16</v>
      </c>
      <c r="H367" s="2" t="s">
        <v>3789</v>
      </c>
      <c r="I367" s="2" t="s">
        <v>18</v>
      </c>
      <c r="J367" s="2" t="s">
        <v>3790</v>
      </c>
      <c r="K367" s="2" t="s">
        <v>2389</v>
      </c>
      <c r="L367" s="3">
        <v>44666.523379629631</v>
      </c>
      <c r="M367" s="2" t="b">
        <v>0</v>
      </c>
      <c r="N367" s="2"/>
      <c r="O367" s="2" t="s">
        <v>2433</v>
      </c>
      <c r="P367" s="2"/>
      <c r="Q367" s="2" t="b">
        <v>0</v>
      </c>
    </row>
    <row r="368" spans="1:17" ht="86.4" x14ac:dyDescent="0.3">
      <c r="A368" s="2" t="s">
        <v>3791</v>
      </c>
      <c r="B368" s="3">
        <v>44666.522002314807</v>
      </c>
      <c r="C368" s="2" t="s">
        <v>3759</v>
      </c>
      <c r="D368" s="2" t="s">
        <v>15</v>
      </c>
      <c r="E368" s="2" t="s">
        <v>3792</v>
      </c>
      <c r="F368" s="2" t="s">
        <v>15</v>
      </c>
      <c r="G368" s="2" t="s">
        <v>16</v>
      </c>
      <c r="H368" s="2" t="s">
        <v>3793</v>
      </c>
      <c r="I368" s="2" t="s">
        <v>15</v>
      </c>
      <c r="J368" s="2" t="s">
        <v>3794</v>
      </c>
      <c r="K368" s="2" t="s">
        <v>2389</v>
      </c>
      <c r="L368" s="3">
        <v>44666.523379629631</v>
      </c>
      <c r="M368" s="2" t="b">
        <v>0</v>
      </c>
      <c r="N368" s="2"/>
      <c r="O368" s="2" t="s">
        <v>2401</v>
      </c>
      <c r="P368" s="2"/>
      <c r="Q368" s="2" t="b">
        <v>0</v>
      </c>
    </row>
    <row r="369" spans="1:17" ht="57.6" x14ac:dyDescent="0.3">
      <c r="A369" s="2" t="s">
        <v>3795</v>
      </c>
      <c r="B369" s="3">
        <v>44666.522002314807</v>
      </c>
      <c r="C369" s="2" t="s">
        <v>3759</v>
      </c>
      <c r="D369" s="2" t="s">
        <v>15</v>
      </c>
      <c r="E369" s="2" t="s">
        <v>3796</v>
      </c>
      <c r="F369" s="2" t="s">
        <v>56</v>
      </c>
      <c r="G369" s="2" t="s">
        <v>16</v>
      </c>
      <c r="H369" s="2" t="s">
        <v>3797</v>
      </c>
      <c r="I369" s="2" t="s">
        <v>56</v>
      </c>
      <c r="J369" s="2" t="s">
        <v>3798</v>
      </c>
      <c r="K369" s="2" t="s">
        <v>2389</v>
      </c>
      <c r="L369" s="3">
        <v>44666.523379629631</v>
      </c>
      <c r="M369" s="2" t="b">
        <v>0</v>
      </c>
      <c r="N369" s="2"/>
      <c r="O369" s="2" t="s">
        <v>3609</v>
      </c>
      <c r="P369" s="2"/>
      <c r="Q369" s="2" t="b">
        <v>0</v>
      </c>
    </row>
    <row r="370" spans="1:17" ht="100.8" x14ac:dyDescent="0.3">
      <c r="A370" s="2" t="s">
        <v>3799</v>
      </c>
      <c r="B370" s="3">
        <v>44666.522002314807</v>
      </c>
      <c r="C370" s="2" t="s">
        <v>3759</v>
      </c>
      <c r="D370" s="2" t="s">
        <v>15</v>
      </c>
      <c r="E370" s="2" t="s">
        <v>3800</v>
      </c>
      <c r="F370" s="2" t="s">
        <v>15</v>
      </c>
      <c r="G370" s="2" t="s">
        <v>16</v>
      </c>
      <c r="H370" s="2" t="s">
        <v>3801</v>
      </c>
      <c r="I370" s="2" t="s">
        <v>15</v>
      </c>
      <c r="J370" s="2" t="s">
        <v>3802</v>
      </c>
      <c r="K370" s="2" t="s">
        <v>2389</v>
      </c>
      <c r="L370" s="3">
        <v>44666.523379629631</v>
      </c>
      <c r="M370" s="2" t="b">
        <v>0</v>
      </c>
      <c r="N370" s="2"/>
      <c r="O370" s="2" t="s">
        <v>2401</v>
      </c>
      <c r="P370" s="2"/>
      <c r="Q370" s="2" t="b">
        <v>0</v>
      </c>
    </row>
    <row r="371" spans="1:17" ht="72" x14ac:dyDescent="0.3">
      <c r="A371" s="2" t="s">
        <v>3803</v>
      </c>
      <c r="B371" s="3">
        <v>44666.522002314807</v>
      </c>
      <c r="C371" s="2" t="s">
        <v>3759</v>
      </c>
      <c r="D371" s="2" t="s">
        <v>15</v>
      </c>
      <c r="E371" s="2" t="s">
        <v>3804</v>
      </c>
      <c r="F371" s="2" t="s">
        <v>675</v>
      </c>
      <c r="G371" s="2" t="s">
        <v>16</v>
      </c>
      <c r="H371" s="2" t="s">
        <v>3805</v>
      </c>
      <c r="I371" s="2" t="s">
        <v>675</v>
      </c>
      <c r="J371" s="2" t="s">
        <v>3806</v>
      </c>
      <c r="K371" s="2" t="s">
        <v>2389</v>
      </c>
      <c r="L371" s="3">
        <v>44666.523379629631</v>
      </c>
      <c r="M371" s="2" t="b">
        <v>0</v>
      </c>
      <c r="N371" s="2"/>
      <c r="O371" s="2" t="s">
        <v>3644</v>
      </c>
      <c r="P371" s="2"/>
      <c r="Q371" s="2" t="b">
        <v>0</v>
      </c>
    </row>
    <row r="372" spans="1:17" ht="100.8" x14ac:dyDescent="0.3">
      <c r="A372" s="2" t="s">
        <v>3807</v>
      </c>
      <c r="B372" s="3">
        <v>44666.522002314807</v>
      </c>
      <c r="C372" s="2" t="s">
        <v>3759</v>
      </c>
      <c r="D372" s="2" t="s">
        <v>15</v>
      </c>
      <c r="E372" s="2" t="s">
        <v>3808</v>
      </c>
      <c r="F372" s="2" t="s">
        <v>17</v>
      </c>
      <c r="G372" s="2" t="s">
        <v>16</v>
      </c>
      <c r="H372" s="2" t="s">
        <v>3655</v>
      </c>
      <c r="I372" s="2" t="s">
        <v>17</v>
      </c>
      <c r="J372" s="2" t="s">
        <v>3809</v>
      </c>
      <c r="K372" s="2" t="s">
        <v>2389</v>
      </c>
      <c r="L372" s="3">
        <v>44666.523379629631</v>
      </c>
      <c r="M372" s="2" t="b">
        <v>0</v>
      </c>
      <c r="N372" s="2"/>
      <c r="O372" s="2" t="s">
        <v>2456</v>
      </c>
      <c r="P372" s="2"/>
      <c r="Q372" s="2" t="b">
        <v>0</v>
      </c>
    </row>
    <row r="373" spans="1:17" ht="100.8" x14ac:dyDescent="0.3">
      <c r="A373" s="2" t="s">
        <v>3810</v>
      </c>
      <c r="B373" s="3">
        <v>44666.522002314807</v>
      </c>
      <c r="C373" s="2" t="s">
        <v>3759</v>
      </c>
      <c r="D373" s="2" t="s">
        <v>15</v>
      </c>
      <c r="E373" s="2" t="s">
        <v>3811</v>
      </c>
      <c r="F373" s="2" t="s">
        <v>81</v>
      </c>
      <c r="G373" s="2" t="s">
        <v>16</v>
      </c>
      <c r="H373" s="2" t="s">
        <v>3812</v>
      </c>
      <c r="I373" s="2" t="s">
        <v>81</v>
      </c>
      <c r="J373" s="2" t="s">
        <v>3813</v>
      </c>
      <c r="K373" s="2" t="s">
        <v>2389</v>
      </c>
      <c r="L373" s="3">
        <v>44666.523379629631</v>
      </c>
      <c r="M373" s="2" t="b">
        <v>0</v>
      </c>
      <c r="N373" s="2"/>
      <c r="O373" s="2" t="s">
        <v>2411</v>
      </c>
      <c r="P373" s="2"/>
      <c r="Q373" s="2" t="b">
        <v>0</v>
      </c>
    </row>
    <row r="374" spans="1:17" ht="86.4" x14ac:dyDescent="0.3">
      <c r="A374" s="2" t="s">
        <v>3814</v>
      </c>
      <c r="B374" s="3">
        <v>44666.522002314807</v>
      </c>
      <c r="C374" s="2" t="s">
        <v>3759</v>
      </c>
      <c r="D374" s="2" t="s">
        <v>15</v>
      </c>
      <c r="E374" s="2" t="s">
        <v>3815</v>
      </c>
      <c r="F374" s="2" t="s">
        <v>39</v>
      </c>
      <c r="G374" s="2" t="s">
        <v>16</v>
      </c>
      <c r="H374" s="2" t="s">
        <v>3816</v>
      </c>
      <c r="I374" s="2" t="s">
        <v>39</v>
      </c>
      <c r="J374" s="2" t="s">
        <v>3817</v>
      </c>
      <c r="K374" s="2" t="s">
        <v>2389</v>
      </c>
      <c r="L374" s="3">
        <v>44666.523379629631</v>
      </c>
      <c r="M374" s="2" t="b">
        <v>0</v>
      </c>
      <c r="N374" s="2"/>
      <c r="O374" s="2" t="s">
        <v>3749</v>
      </c>
      <c r="P374" s="2"/>
      <c r="Q374" s="2" t="b">
        <v>0</v>
      </c>
    </row>
    <row r="375" spans="1:17" ht="72" x14ac:dyDescent="0.3">
      <c r="A375" s="2" t="s">
        <v>3818</v>
      </c>
      <c r="B375" s="3">
        <v>44666.522002314807</v>
      </c>
      <c r="C375" s="2" t="s">
        <v>3759</v>
      </c>
      <c r="D375" s="2" t="s">
        <v>15</v>
      </c>
      <c r="E375" s="2" t="s">
        <v>3819</v>
      </c>
      <c r="F375" s="2" t="s">
        <v>81</v>
      </c>
      <c r="G375" s="2" t="s">
        <v>16</v>
      </c>
      <c r="H375" s="2" t="s">
        <v>3820</v>
      </c>
      <c r="I375" s="2" t="s">
        <v>81</v>
      </c>
      <c r="J375" s="2" t="s">
        <v>3821</v>
      </c>
      <c r="K375" s="2" t="s">
        <v>2389</v>
      </c>
      <c r="L375" s="3">
        <v>44666.523379629631</v>
      </c>
      <c r="M375" s="2" t="b">
        <v>0</v>
      </c>
      <c r="N375" s="2"/>
      <c r="O375" s="2" t="s">
        <v>2411</v>
      </c>
      <c r="P375" s="2"/>
      <c r="Q375" s="2" t="b">
        <v>0</v>
      </c>
    </row>
    <row r="376" spans="1:17" ht="72" x14ac:dyDescent="0.3">
      <c r="A376" s="2" t="s">
        <v>3822</v>
      </c>
      <c r="B376" s="3">
        <v>44666.522002314807</v>
      </c>
      <c r="C376" s="2" t="s">
        <v>3759</v>
      </c>
      <c r="D376" s="2" t="s">
        <v>15</v>
      </c>
      <c r="E376" s="2" t="s">
        <v>3823</v>
      </c>
      <c r="F376" s="2" t="s">
        <v>26</v>
      </c>
      <c r="G376" s="2" t="s">
        <v>16</v>
      </c>
      <c r="H376" s="2" t="s">
        <v>3681</v>
      </c>
      <c r="I376" s="2" t="s">
        <v>26</v>
      </c>
      <c r="J376" s="2" t="s">
        <v>3824</v>
      </c>
      <c r="K376" s="2" t="s">
        <v>2389</v>
      </c>
      <c r="L376" s="3">
        <v>44666.523379629631</v>
      </c>
      <c r="M376" s="2" t="b">
        <v>0</v>
      </c>
      <c r="N376" s="2"/>
      <c r="O376" s="2" t="s">
        <v>3604</v>
      </c>
      <c r="P376" s="2"/>
      <c r="Q376" s="2" t="b">
        <v>0</v>
      </c>
    </row>
    <row r="377" spans="1:17" ht="57.6" x14ac:dyDescent="0.3">
      <c r="A377" s="2" t="s">
        <v>3825</v>
      </c>
      <c r="B377" s="3">
        <v>44666.522002314807</v>
      </c>
      <c r="C377" s="2" t="s">
        <v>3759</v>
      </c>
      <c r="D377" s="2" t="s">
        <v>15</v>
      </c>
      <c r="E377" s="2" t="s">
        <v>3826</v>
      </c>
      <c r="F377" s="2" t="s">
        <v>18</v>
      </c>
      <c r="G377" s="2" t="s">
        <v>16</v>
      </c>
      <c r="H377" s="2" t="s">
        <v>3827</v>
      </c>
      <c r="I377" s="2" t="s">
        <v>18</v>
      </c>
      <c r="J377" s="2" t="s">
        <v>3770</v>
      </c>
      <c r="K377" s="2" t="s">
        <v>2389</v>
      </c>
      <c r="L377" s="3">
        <v>44666.523379629631</v>
      </c>
      <c r="M377" s="2" t="b">
        <v>0</v>
      </c>
      <c r="N377" s="2"/>
      <c r="O377" s="2" t="s">
        <v>2433</v>
      </c>
      <c r="P377" s="2"/>
      <c r="Q377" s="2" t="b">
        <v>0</v>
      </c>
    </row>
    <row r="378" spans="1:17" ht="86.4" x14ac:dyDescent="0.3">
      <c r="A378" s="2" t="s">
        <v>3828</v>
      </c>
      <c r="B378" s="3">
        <v>44666.522002314807</v>
      </c>
      <c r="C378" s="2" t="s">
        <v>3759</v>
      </c>
      <c r="D378" s="2" t="s">
        <v>15</v>
      </c>
      <c r="E378" s="2" t="s">
        <v>3829</v>
      </c>
      <c r="F378" s="2" t="s">
        <v>24</v>
      </c>
      <c r="G378" s="2" t="s">
        <v>16</v>
      </c>
      <c r="H378" s="2" t="s">
        <v>3830</v>
      </c>
      <c r="I378" s="2" t="s">
        <v>24</v>
      </c>
      <c r="J378" s="2" t="s">
        <v>3831</v>
      </c>
      <c r="K378" s="2" t="s">
        <v>2389</v>
      </c>
      <c r="L378" s="3">
        <v>44666.523379629631</v>
      </c>
      <c r="M378" s="2" t="b">
        <v>0</v>
      </c>
      <c r="N378" s="2"/>
      <c r="O378" s="2" t="s">
        <v>2438</v>
      </c>
      <c r="P378" s="2"/>
      <c r="Q378" s="2" t="b">
        <v>0</v>
      </c>
    </row>
    <row r="379" spans="1:17" ht="57.6" x14ac:dyDescent="0.3">
      <c r="A379" s="2" t="s">
        <v>3832</v>
      </c>
      <c r="B379" s="3">
        <v>44666.522002314807</v>
      </c>
      <c r="C379" s="2" t="s">
        <v>3759</v>
      </c>
      <c r="D379" s="2" t="s">
        <v>15</v>
      </c>
      <c r="E379" s="2" t="s">
        <v>3833</v>
      </c>
      <c r="F379" s="2" t="s">
        <v>27</v>
      </c>
      <c r="G379" s="2" t="s">
        <v>16</v>
      </c>
      <c r="H379" s="2" t="s">
        <v>3834</v>
      </c>
      <c r="I379" s="2" t="s">
        <v>27</v>
      </c>
      <c r="J379" s="2" t="s">
        <v>3835</v>
      </c>
      <c r="K379" s="2" t="s">
        <v>2389</v>
      </c>
      <c r="L379" s="3">
        <v>44666.523379629631</v>
      </c>
      <c r="M379" s="2" t="b">
        <v>0</v>
      </c>
      <c r="N379" s="2"/>
      <c r="O379" s="2" t="s">
        <v>2495</v>
      </c>
      <c r="P379" s="2"/>
      <c r="Q379" s="2" t="b">
        <v>0</v>
      </c>
    </row>
    <row r="380" spans="1:17" ht="57.6" x14ac:dyDescent="0.3">
      <c r="A380" s="2" t="s">
        <v>3836</v>
      </c>
      <c r="B380" s="3">
        <v>44666.532129629632</v>
      </c>
      <c r="C380" s="2" t="s">
        <v>3837</v>
      </c>
      <c r="D380" s="2" t="s">
        <v>15</v>
      </c>
      <c r="E380" s="2" t="s">
        <v>3838</v>
      </c>
      <c r="F380" s="2" t="s">
        <v>24</v>
      </c>
      <c r="G380" s="2" t="s">
        <v>16</v>
      </c>
      <c r="H380" s="2" t="s">
        <v>3839</v>
      </c>
      <c r="I380" s="2" t="s">
        <v>24</v>
      </c>
      <c r="J380" s="2" t="s">
        <v>3840</v>
      </c>
      <c r="K380" s="2" t="s">
        <v>2595</v>
      </c>
      <c r="L380" s="3">
        <v>44666.542210648149</v>
      </c>
      <c r="M380" s="2" t="b">
        <v>0</v>
      </c>
      <c r="N380" s="2"/>
      <c r="O380" s="2" t="s">
        <v>2438</v>
      </c>
      <c r="P380" s="3">
        <v>44666.752638888887</v>
      </c>
      <c r="Q380" s="2" t="b">
        <v>0</v>
      </c>
    </row>
    <row r="381" spans="1:17" ht="57.6" x14ac:dyDescent="0.3">
      <c r="A381" s="2" t="s">
        <v>3841</v>
      </c>
      <c r="B381" s="3">
        <v>44666.543819444443</v>
      </c>
      <c r="C381" s="2" t="s">
        <v>3842</v>
      </c>
      <c r="D381" s="2" t="s">
        <v>15</v>
      </c>
      <c r="E381" s="2" t="s">
        <v>3843</v>
      </c>
      <c r="F381" s="2" t="s">
        <v>100</v>
      </c>
      <c r="G381" s="2" t="s">
        <v>16</v>
      </c>
      <c r="H381" s="2"/>
      <c r="I381" s="2" t="s">
        <v>100</v>
      </c>
      <c r="J381" s="2"/>
      <c r="K381" s="2" t="s">
        <v>3844</v>
      </c>
      <c r="L381" s="3">
        <v>44666.749768518523</v>
      </c>
      <c r="M381" s="2" t="b">
        <v>0</v>
      </c>
      <c r="N381" s="2"/>
      <c r="O381" s="2" t="s">
        <v>2495</v>
      </c>
      <c r="P381" s="2"/>
      <c r="Q381" s="2" t="b">
        <v>0</v>
      </c>
    </row>
    <row r="382" spans="1:17" ht="28.8" x14ac:dyDescent="0.3">
      <c r="A382" s="2" t="s">
        <v>3845</v>
      </c>
      <c r="B382" s="3">
        <v>44666.543819444443</v>
      </c>
      <c r="C382" s="2" t="s">
        <v>3842</v>
      </c>
      <c r="D382" s="2" t="s">
        <v>15</v>
      </c>
      <c r="E382" s="2" t="s">
        <v>3846</v>
      </c>
      <c r="F382" s="2" t="s">
        <v>22</v>
      </c>
      <c r="G382" s="2" t="s">
        <v>16</v>
      </c>
      <c r="H382" s="2" t="s">
        <v>3846</v>
      </c>
      <c r="I382" s="2" t="s">
        <v>22</v>
      </c>
      <c r="J382" s="2"/>
      <c r="K382" s="2" t="s">
        <v>3844</v>
      </c>
      <c r="L382" s="3">
        <v>44666.749768518523</v>
      </c>
      <c r="M382" s="2" t="b">
        <v>0</v>
      </c>
      <c r="N382" s="2"/>
      <c r="O382" s="2" t="s">
        <v>2428</v>
      </c>
      <c r="P382" s="2"/>
      <c r="Q382" s="2" t="b">
        <v>0</v>
      </c>
    </row>
    <row r="383" spans="1:17" ht="43.2" x14ac:dyDescent="0.3">
      <c r="A383" s="2" t="s">
        <v>3847</v>
      </c>
      <c r="B383" s="3">
        <v>44666.543819444443</v>
      </c>
      <c r="C383" s="2" t="s">
        <v>3842</v>
      </c>
      <c r="D383" s="2" t="s">
        <v>15</v>
      </c>
      <c r="E383" s="2" t="s">
        <v>3848</v>
      </c>
      <c r="F383" s="2" t="s">
        <v>22</v>
      </c>
      <c r="G383" s="2" t="s">
        <v>16</v>
      </c>
      <c r="H383" s="2" t="s">
        <v>3849</v>
      </c>
      <c r="I383" s="2" t="s">
        <v>22</v>
      </c>
      <c r="J383" s="2"/>
      <c r="K383" s="2" t="s">
        <v>3844</v>
      </c>
      <c r="L383" s="3">
        <v>44666.749768518523</v>
      </c>
      <c r="M383" s="2" t="b">
        <v>0</v>
      </c>
      <c r="N383" s="2"/>
      <c r="O383" s="2" t="s">
        <v>2428</v>
      </c>
      <c r="P383" s="2"/>
      <c r="Q383" s="2" t="b">
        <v>0</v>
      </c>
    </row>
    <row r="384" spans="1:17" ht="100.8" x14ac:dyDescent="0.3">
      <c r="A384" s="2" t="s">
        <v>3850</v>
      </c>
      <c r="B384" s="3">
        <v>44666.543819444443</v>
      </c>
      <c r="C384" s="2" t="s">
        <v>3842</v>
      </c>
      <c r="D384" s="2" t="s">
        <v>15</v>
      </c>
      <c r="E384" s="2" t="s">
        <v>3851</v>
      </c>
      <c r="F384" s="2" t="s">
        <v>31</v>
      </c>
      <c r="G384" s="2" t="s">
        <v>16</v>
      </c>
      <c r="H384" s="2"/>
      <c r="I384" s="2" t="s">
        <v>31</v>
      </c>
      <c r="J384" s="2"/>
      <c r="K384" s="2" t="s">
        <v>3844</v>
      </c>
      <c r="L384" s="3">
        <v>44666.749768518523</v>
      </c>
      <c r="M384" s="2" t="b">
        <v>0</v>
      </c>
      <c r="N384" s="2"/>
      <c r="O384" s="2" t="s">
        <v>2411</v>
      </c>
      <c r="P384" s="2"/>
      <c r="Q384" s="2" t="b">
        <v>0</v>
      </c>
    </row>
    <row r="385" spans="1:17" ht="72" x14ac:dyDescent="0.3">
      <c r="A385" s="2" t="s">
        <v>3852</v>
      </c>
      <c r="B385" s="3">
        <v>44666.548738425918</v>
      </c>
      <c r="C385" s="2" t="s">
        <v>3853</v>
      </c>
      <c r="D385" s="2" t="s">
        <v>15</v>
      </c>
      <c r="E385" s="2" t="s">
        <v>146</v>
      </c>
      <c r="F385" s="2" t="s">
        <v>15</v>
      </c>
      <c r="G385" s="2" t="s">
        <v>16</v>
      </c>
      <c r="H385" s="2" t="s">
        <v>147</v>
      </c>
      <c r="I385" s="2" t="s">
        <v>15</v>
      </c>
      <c r="J385" s="2"/>
      <c r="K385" s="2" t="s">
        <v>3016</v>
      </c>
      <c r="L385" s="3">
        <v>44666.548738425918</v>
      </c>
      <c r="M385" s="2" t="b">
        <v>0</v>
      </c>
      <c r="N385" s="2"/>
      <c r="O385" s="2" t="s">
        <v>3017</v>
      </c>
      <c r="P385" s="3">
        <v>44666.548738425918</v>
      </c>
      <c r="Q385" s="2" t="b">
        <v>0</v>
      </c>
    </row>
    <row r="386" spans="1:17" ht="86.4" x14ac:dyDescent="0.3">
      <c r="A386" s="2" t="s">
        <v>3854</v>
      </c>
      <c r="B386" s="3">
        <v>44666.563344907408</v>
      </c>
      <c r="C386" s="2" t="s">
        <v>3855</v>
      </c>
      <c r="D386" s="2" t="s">
        <v>15</v>
      </c>
      <c r="E386" s="2" t="s">
        <v>3856</v>
      </c>
      <c r="F386" s="2" t="s">
        <v>17</v>
      </c>
      <c r="G386" s="2" t="s">
        <v>16</v>
      </c>
      <c r="H386" s="2" t="s">
        <v>3857</v>
      </c>
      <c r="I386" s="2" t="s">
        <v>17</v>
      </c>
      <c r="J386" s="2" t="s">
        <v>3858</v>
      </c>
      <c r="K386" s="2" t="s">
        <v>3859</v>
      </c>
      <c r="L386" s="3">
        <v>44666.563668981478</v>
      </c>
      <c r="M386" s="2" t="b">
        <v>0</v>
      </c>
      <c r="N386" s="2"/>
      <c r="O386" s="2" t="s">
        <v>2456</v>
      </c>
      <c r="P386" s="2"/>
      <c r="Q386" s="2" t="b">
        <v>0</v>
      </c>
    </row>
    <row r="387" spans="1:17" ht="72" x14ac:dyDescent="0.3">
      <c r="A387" s="2" t="s">
        <v>3860</v>
      </c>
      <c r="B387" s="3">
        <v>44666.543819444443</v>
      </c>
      <c r="C387" s="2" t="s">
        <v>3842</v>
      </c>
      <c r="D387" s="2" t="s">
        <v>15</v>
      </c>
      <c r="E387" s="2" t="s">
        <v>3861</v>
      </c>
      <c r="F387" s="2" t="s">
        <v>22</v>
      </c>
      <c r="G387" s="2" t="s">
        <v>16</v>
      </c>
      <c r="H387" s="2" t="s">
        <v>3861</v>
      </c>
      <c r="I387" s="2" t="s">
        <v>22</v>
      </c>
      <c r="J387" s="2"/>
      <c r="K387" s="2" t="s">
        <v>3844</v>
      </c>
      <c r="L387" s="3">
        <v>44666.749768518523</v>
      </c>
      <c r="M387" s="2" t="b">
        <v>0</v>
      </c>
      <c r="N387" s="2"/>
      <c r="O387" s="2" t="s">
        <v>2428</v>
      </c>
      <c r="P387" s="2"/>
      <c r="Q387" s="2" t="b">
        <v>0</v>
      </c>
    </row>
    <row r="388" spans="1:17" ht="115.2" x14ac:dyDescent="0.3">
      <c r="A388" s="2" t="s">
        <v>3862</v>
      </c>
      <c r="B388" s="3">
        <v>44666.567754629628</v>
      </c>
      <c r="C388" s="2" t="s">
        <v>124</v>
      </c>
      <c r="D388" s="2" t="s">
        <v>15</v>
      </c>
      <c r="E388" s="2" t="s">
        <v>3863</v>
      </c>
      <c r="F388" s="2" t="s">
        <v>59</v>
      </c>
      <c r="G388" s="2" t="s">
        <v>16</v>
      </c>
      <c r="H388" s="2" t="s">
        <v>3864</v>
      </c>
      <c r="I388" s="2" t="s">
        <v>59</v>
      </c>
      <c r="J388" s="2" t="s">
        <v>3865</v>
      </c>
      <c r="K388" s="2" t="s">
        <v>2595</v>
      </c>
      <c r="L388" s="3">
        <v>44666.573958333327</v>
      </c>
      <c r="M388" s="2" t="b">
        <v>0</v>
      </c>
      <c r="N388" s="2"/>
      <c r="O388" s="2" t="s">
        <v>2596</v>
      </c>
      <c r="P388" s="3">
        <v>44666.700011574067</v>
      </c>
      <c r="Q388" s="2" t="b">
        <v>0</v>
      </c>
    </row>
    <row r="389" spans="1:17" ht="158.4" x14ac:dyDescent="0.3">
      <c r="A389" s="2" t="s">
        <v>3866</v>
      </c>
      <c r="B389" s="3">
        <v>44666.575787037043</v>
      </c>
      <c r="C389" s="2" t="s">
        <v>3867</v>
      </c>
      <c r="D389" s="2" t="s">
        <v>15</v>
      </c>
      <c r="E389" s="2" t="s">
        <v>3868</v>
      </c>
      <c r="F389" s="2" t="s">
        <v>31</v>
      </c>
      <c r="G389" s="2" t="s">
        <v>16</v>
      </c>
      <c r="H389" s="2" t="s">
        <v>3869</v>
      </c>
      <c r="I389" s="2" t="s">
        <v>31</v>
      </c>
      <c r="J389" s="2" t="s">
        <v>3870</v>
      </c>
      <c r="K389" s="2" t="s">
        <v>3871</v>
      </c>
      <c r="L389" s="3">
        <v>44666.575995370367</v>
      </c>
      <c r="M389" s="2" t="b">
        <v>0</v>
      </c>
      <c r="N389" s="2"/>
      <c r="O389" s="2" t="s">
        <v>2596</v>
      </c>
      <c r="P389" s="3">
        <v>44666.71292824074</v>
      </c>
      <c r="Q389" s="2" t="b">
        <v>0</v>
      </c>
    </row>
    <row r="390" spans="1:17" ht="158.4" x14ac:dyDescent="0.3">
      <c r="A390" s="2" t="s">
        <v>3872</v>
      </c>
      <c r="B390" s="3">
        <v>44666.575787037043</v>
      </c>
      <c r="C390" s="2" t="s">
        <v>3867</v>
      </c>
      <c r="D390" s="2" t="s">
        <v>15</v>
      </c>
      <c r="E390" s="2" t="s">
        <v>3868</v>
      </c>
      <c r="F390" s="2" t="s">
        <v>31</v>
      </c>
      <c r="G390" s="2" t="s">
        <v>16</v>
      </c>
      <c r="H390" s="2" t="s">
        <v>3869</v>
      </c>
      <c r="I390" s="2" t="s">
        <v>31</v>
      </c>
      <c r="J390" s="2" t="s">
        <v>3870</v>
      </c>
      <c r="K390" s="2" t="s">
        <v>3871</v>
      </c>
      <c r="L390" s="3">
        <v>44666.575995370367</v>
      </c>
      <c r="M390" s="2" t="b">
        <v>0</v>
      </c>
      <c r="N390" s="2"/>
      <c r="O390" s="2" t="s">
        <v>2596</v>
      </c>
      <c r="P390" s="3">
        <v>44666.713055555563</v>
      </c>
      <c r="Q390" s="2" t="b">
        <v>0</v>
      </c>
    </row>
    <row r="391" spans="1:17" ht="158.4" x14ac:dyDescent="0.3">
      <c r="A391" s="2" t="s">
        <v>3873</v>
      </c>
      <c r="B391" s="3">
        <v>44666.575787037043</v>
      </c>
      <c r="C391" s="2" t="s">
        <v>3867</v>
      </c>
      <c r="D391" s="2" t="s">
        <v>15</v>
      </c>
      <c r="E391" s="2" t="s">
        <v>3868</v>
      </c>
      <c r="F391" s="2" t="s">
        <v>31</v>
      </c>
      <c r="G391" s="2" t="s">
        <v>16</v>
      </c>
      <c r="H391" s="2" t="s">
        <v>3869</v>
      </c>
      <c r="I391" s="2" t="s">
        <v>31</v>
      </c>
      <c r="J391" s="2" t="s">
        <v>3870</v>
      </c>
      <c r="K391" s="2" t="s">
        <v>3871</v>
      </c>
      <c r="L391" s="3">
        <v>44666.575995370367</v>
      </c>
      <c r="M391" s="2" t="b">
        <v>0</v>
      </c>
      <c r="N391" s="2"/>
      <c r="O391" s="2" t="s">
        <v>2596</v>
      </c>
      <c r="P391" s="3">
        <v>44666.713171296287</v>
      </c>
      <c r="Q391" s="2" t="b">
        <v>0</v>
      </c>
    </row>
    <row r="392" spans="1:17" ht="158.4" x14ac:dyDescent="0.3">
      <c r="A392" s="2" t="s">
        <v>3874</v>
      </c>
      <c r="B392" s="3">
        <v>44666.575787037043</v>
      </c>
      <c r="C392" s="2" t="s">
        <v>3867</v>
      </c>
      <c r="D392" s="2" t="s">
        <v>15</v>
      </c>
      <c r="E392" s="2" t="s">
        <v>3868</v>
      </c>
      <c r="F392" s="2" t="s">
        <v>31</v>
      </c>
      <c r="G392" s="2" t="s">
        <v>16</v>
      </c>
      <c r="H392" s="2" t="s">
        <v>3869</v>
      </c>
      <c r="I392" s="2" t="s">
        <v>31</v>
      </c>
      <c r="J392" s="2" t="s">
        <v>3870</v>
      </c>
      <c r="K392" s="2" t="s">
        <v>3871</v>
      </c>
      <c r="L392" s="3">
        <v>44666.575995370367</v>
      </c>
      <c r="M392" s="2" t="b">
        <v>0</v>
      </c>
      <c r="N392" s="2"/>
      <c r="O392" s="2" t="s">
        <v>2596</v>
      </c>
      <c r="P392" s="3">
        <v>44666.712997685187</v>
      </c>
      <c r="Q392" s="2" t="b">
        <v>0</v>
      </c>
    </row>
    <row r="393" spans="1:17" ht="158.4" x14ac:dyDescent="0.3">
      <c r="A393" s="2" t="s">
        <v>3875</v>
      </c>
      <c r="B393" s="3">
        <v>44666.575787037043</v>
      </c>
      <c r="C393" s="2" t="s">
        <v>3867</v>
      </c>
      <c r="D393" s="2" t="s">
        <v>15</v>
      </c>
      <c r="E393" s="2" t="s">
        <v>3868</v>
      </c>
      <c r="F393" s="2" t="s">
        <v>31</v>
      </c>
      <c r="G393" s="2" t="s">
        <v>16</v>
      </c>
      <c r="H393" s="2" t="s">
        <v>3869</v>
      </c>
      <c r="I393" s="2" t="s">
        <v>31</v>
      </c>
      <c r="J393" s="2" t="s">
        <v>3870</v>
      </c>
      <c r="K393" s="2" t="s">
        <v>3871</v>
      </c>
      <c r="L393" s="3">
        <v>44666.575995370367</v>
      </c>
      <c r="M393" s="2" t="b">
        <v>0</v>
      </c>
      <c r="N393" s="2"/>
      <c r="O393" s="2" t="s">
        <v>2596</v>
      </c>
      <c r="P393" s="3">
        <v>44666.713113425933</v>
      </c>
      <c r="Q393" s="2" t="b">
        <v>0</v>
      </c>
    </row>
    <row r="394" spans="1:17" ht="158.4" x14ac:dyDescent="0.3">
      <c r="A394" s="2" t="s">
        <v>3876</v>
      </c>
      <c r="B394" s="3">
        <v>44666.575787037043</v>
      </c>
      <c r="C394" s="2" t="s">
        <v>3867</v>
      </c>
      <c r="D394" s="2" t="s">
        <v>15</v>
      </c>
      <c r="E394" s="2" t="s">
        <v>3877</v>
      </c>
      <c r="F394" s="2" t="s">
        <v>31</v>
      </c>
      <c r="G394" s="2" t="s">
        <v>16</v>
      </c>
      <c r="H394" s="2" t="s">
        <v>3878</v>
      </c>
      <c r="I394" s="2" t="s">
        <v>31</v>
      </c>
      <c r="J394" s="2" t="s">
        <v>3879</v>
      </c>
      <c r="K394" s="2" t="s">
        <v>3871</v>
      </c>
      <c r="L394" s="3">
        <v>44666.575995370367</v>
      </c>
      <c r="M394" s="2" t="b">
        <v>0</v>
      </c>
      <c r="N394" s="2"/>
      <c r="O394" s="2" t="s">
        <v>2596</v>
      </c>
      <c r="P394" s="3">
        <v>44666.711412037039</v>
      </c>
      <c r="Q394" s="2" t="b">
        <v>0</v>
      </c>
    </row>
    <row r="395" spans="1:17" ht="158.4" x14ac:dyDescent="0.3">
      <c r="A395" s="2" t="s">
        <v>3880</v>
      </c>
      <c r="B395" s="3">
        <v>44666.575787037043</v>
      </c>
      <c r="C395" s="2" t="s">
        <v>3867</v>
      </c>
      <c r="D395" s="2" t="s">
        <v>15</v>
      </c>
      <c r="E395" s="2" t="s">
        <v>3877</v>
      </c>
      <c r="F395" s="2" t="s">
        <v>31</v>
      </c>
      <c r="G395" s="2" t="s">
        <v>16</v>
      </c>
      <c r="H395" s="2" t="s">
        <v>3878</v>
      </c>
      <c r="I395" s="2" t="s">
        <v>31</v>
      </c>
      <c r="J395" s="2" t="s">
        <v>3879</v>
      </c>
      <c r="K395" s="2" t="s">
        <v>3871</v>
      </c>
      <c r="L395" s="3">
        <v>44666.575995370367</v>
      </c>
      <c r="M395" s="2" t="b">
        <v>0</v>
      </c>
      <c r="N395" s="2"/>
      <c r="O395" s="2" t="s">
        <v>2596</v>
      </c>
      <c r="P395" s="3">
        <v>44666.711331018523</v>
      </c>
      <c r="Q395" s="2" t="b">
        <v>0</v>
      </c>
    </row>
    <row r="396" spans="1:17" ht="158.4" x14ac:dyDescent="0.3">
      <c r="A396" s="2" t="s">
        <v>3881</v>
      </c>
      <c r="B396" s="3">
        <v>44666.575787037043</v>
      </c>
      <c r="C396" s="2" t="s">
        <v>3867</v>
      </c>
      <c r="D396" s="2" t="s">
        <v>15</v>
      </c>
      <c r="E396" s="2" t="s">
        <v>3882</v>
      </c>
      <c r="F396" s="2" t="s">
        <v>31</v>
      </c>
      <c r="G396" s="2" t="s">
        <v>16</v>
      </c>
      <c r="H396" s="2" t="s">
        <v>3883</v>
      </c>
      <c r="I396" s="2" t="s">
        <v>31</v>
      </c>
      <c r="J396" s="2" t="s">
        <v>1739</v>
      </c>
      <c r="K396" s="2" t="s">
        <v>3871</v>
      </c>
      <c r="L396" s="3">
        <v>44666.575995370367</v>
      </c>
      <c r="M396" s="2" t="b">
        <v>0</v>
      </c>
      <c r="N396" s="2"/>
      <c r="O396" s="2" t="s">
        <v>2596</v>
      </c>
      <c r="P396" s="3">
        <v>44666.711504629631</v>
      </c>
      <c r="Q396" s="2" t="b">
        <v>0</v>
      </c>
    </row>
    <row r="397" spans="1:17" ht="158.4" x14ac:dyDescent="0.3">
      <c r="A397" s="2" t="s">
        <v>3884</v>
      </c>
      <c r="B397" s="3">
        <v>44666.575787037043</v>
      </c>
      <c r="C397" s="2" t="s">
        <v>3867</v>
      </c>
      <c r="D397" s="2" t="s">
        <v>15</v>
      </c>
      <c r="E397" s="2" t="s">
        <v>3882</v>
      </c>
      <c r="F397" s="2" t="s">
        <v>31</v>
      </c>
      <c r="G397" s="2" t="s">
        <v>16</v>
      </c>
      <c r="H397" s="2" t="s">
        <v>3883</v>
      </c>
      <c r="I397" s="2" t="s">
        <v>31</v>
      </c>
      <c r="J397" s="2" t="s">
        <v>1739</v>
      </c>
      <c r="K397" s="2" t="s">
        <v>3871</v>
      </c>
      <c r="L397" s="3">
        <v>44666.575995370367</v>
      </c>
      <c r="M397" s="2" t="b">
        <v>0</v>
      </c>
      <c r="N397" s="2"/>
      <c r="O397" s="2" t="s">
        <v>2596</v>
      </c>
      <c r="P397" s="3">
        <v>44666.711655092593</v>
      </c>
      <c r="Q397" s="2" t="b">
        <v>0</v>
      </c>
    </row>
    <row r="398" spans="1:17" ht="158.4" x14ac:dyDescent="0.3">
      <c r="A398" s="2" t="s">
        <v>3885</v>
      </c>
      <c r="B398" s="3">
        <v>44666.575787037043</v>
      </c>
      <c r="C398" s="2" t="s">
        <v>3867</v>
      </c>
      <c r="D398" s="2" t="s">
        <v>15</v>
      </c>
      <c r="E398" s="2" t="s">
        <v>3882</v>
      </c>
      <c r="F398" s="2" t="s">
        <v>31</v>
      </c>
      <c r="G398" s="2" t="s">
        <v>16</v>
      </c>
      <c r="H398" s="2" t="s">
        <v>3883</v>
      </c>
      <c r="I398" s="2" t="s">
        <v>31</v>
      </c>
      <c r="J398" s="2" t="s">
        <v>1739</v>
      </c>
      <c r="K398" s="2" t="s">
        <v>3871</v>
      </c>
      <c r="L398" s="3">
        <v>44666.575995370367</v>
      </c>
      <c r="M398" s="2" t="b">
        <v>0</v>
      </c>
      <c r="N398" s="2"/>
      <c r="O398" s="2" t="s">
        <v>2596</v>
      </c>
      <c r="P398" s="3">
        <v>44666.711481481478</v>
      </c>
      <c r="Q398" s="2" t="b">
        <v>0</v>
      </c>
    </row>
    <row r="399" spans="1:17" ht="43.2" x14ac:dyDescent="0.3">
      <c r="A399" s="2" t="s">
        <v>3886</v>
      </c>
      <c r="B399" s="3">
        <v>44666.575787037043</v>
      </c>
      <c r="C399" s="2" t="s">
        <v>3867</v>
      </c>
      <c r="D399" s="2" t="s">
        <v>15</v>
      </c>
      <c r="E399" s="2" t="s">
        <v>3887</v>
      </c>
      <c r="F399" s="2" t="s">
        <v>59</v>
      </c>
      <c r="G399" s="2" t="s">
        <v>16</v>
      </c>
      <c r="H399" s="2" t="s">
        <v>3888</v>
      </c>
      <c r="I399" s="2" t="s">
        <v>59</v>
      </c>
      <c r="J399" s="2"/>
      <c r="K399" s="2" t="s">
        <v>3871</v>
      </c>
      <c r="L399" s="3">
        <v>44666.575995370367</v>
      </c>
      <c r="M399" s="2" t="b">
        <v>0</v>
      </c>
      <c r="N399" s="2"/>
      <c r="O399" s="2" t="s">
        <v>2596</v>
      </c>
      <c r="P399" s="3">
        <v>44666.711296296293</v>
      </c>
      <c r="Q399" s="2" t="b">
        <v>0</v>
      </c>
    </row>
    <row r="400" spans="1:17" ht="43.2" x14ac:dyDescent="0.3">
      <c r="A400" s="2" t="s">
        <v>3889</v>
      </c>
      <c r="B400" s="3">
        <v>44666.575787037043</v>
      </c>
      <c r="C400" s="2" t="s">
        <v>3867</v>
      </c>
      <c r="D400" s="2" t="s">
        <v>15</v>
      </c>
      <c r="E400" s="2" t="s">
        <v>3890</v>
      </c>
      <c r="F400" s="2" t="s">
        <v>25</v>
      </c>
      <c r="G400" s="2" t="s">
        <v>16</v>
      </c>
      <c r="H400" s="2" t="s">
        <v>3891</v>
      </c>
      <c r="I400" s="2" t="s">
        <v>25</v>
      </c>
      <c r="J400" s="2" t="s">
        <v>1739</v>
      </c>
      <c r="K400" s="2" t="s">
        <v>3871</v>
      </c>
      <c r="L400" s="3">
        <v>44666.575995370367</v>
      </c>
      <c r="M400" s="2" t="b">
        <v>0</v>
      </c>
      <c r="N400" s="2"/>
      <c r="O400" s="2" t="s">
        <v>3892</v>
      </c>
      <c r="P400" s="3">
        <v>44666.710925925923</v>
      </c>
      <c r="Q400" s="2" t="b">
        <v>0</v>
      </c>
    </row>
    <row r="401" spans="1:17" ht="72" x14ac:dyDescent="0.3">
      <c r="A401" s="2" t="s">
        <v>3893</v>
      </c>
      <c r="B401" s="3">
        <v>44666.575787037043</v>
      </c>
      <c r="C401" s="2" t="s">
        <v>3867</v>
      </c>
      <c r="D401" s="2" t="s">
        <v>15</v>
      </c>
      <c r="E401" s="2" t="s">
        <v>3894</v>
      </c>
      <c r="F401" s="2" t="s">
        <v>29</v>
      </c>
      <c r="G401" s="2" t="s">
        <v>16</v>
      </c>
      <c r="H401" s="2" t="s">
        <v>3895</v>
      </c>
      <c r="I401" s="2" t="s">
        <v>29</v>
      </c>
      <c r="J401" s="2" t="s">
        <v>1739</v>
      </c>
      <c r="K401" s="2" t="s">
        <v>3871</v>
      </c>
      <c r="L401" s="3">
        <v>44666.575995370367</v>
      </c>
      <c r="M401" s="2" t="b">
        <v>0</v>
      </c>
      <c r="N401" s="2"/>
      <c r="O401" s="2" t="s">
        <v>2596</v>
      </c>
      <c r="P401" s="3">
        <v>44666.712395833332</v>
      </c>
      <c r="Q401" s="2" t="b">
        <v>0</v>
      </c>
    </row>
    <row r="402" spans="1:17" ht="72" x14ac:dyDescent="0.3">
      <c r="A402" s="2" t="s">
        <v>3896</v>
      </c>
      <c r="B402" s="3">
        <v>44666.575787037043</v>
      </c>
      <c r="C402" s="2" t="s">
        <v>3867</v>
      </c>
      <c r="D402" s="2" t="s">
        <v>15</v>
      </c>
      <c r="E402" s="2" t="s">
        <v>3894</v>
      </c>
      <c r="F402" s="2" t="s">
        <v>29</v>
      </c>
      <c r="G402" s="2" t="s">
        <v>16</v>
      </c>
      <c r="H402" s="2" t="s">
        <v>3895</v>
      </c>
      <c r="I402" s="2" t="s">
        <v>29</v>
      </c>
      <c r="J402" s="2" t="s">
        <v>1739</v>
      </c>
      <c r="K402" s="2" t="s">
        <v>3871</v>
      </c>
      <c r="L402" s="3">
        <v>44666.575995370367</v>
      </c>
      <c r="M402" s="2" t="b">
        <v>0</v>
      </c>
      <c r="N402" s="2"/>
      <c r="O402" s="2" t="s">
        <v>2478</v>
      </c>
      <c r="P402" s="3">
        <v>44666.712581018517</v>
      </c>
      <c r="Q402" s="2" t="b">
        <v>0</v>
      </c>
    </row>
    <row r="403" spans="1:17" ht="86.4" x14ac:dyDescent="0.3">
      <c r="A403" s="2" t="s">
        <v>3897</v>
      </c>
      <c r="B403" s="3">
        <v>44666.575787037043</v>
      </c>
      <c r="C403" s="2" t="s">
        <v>3867</v>
      </c>
      <c r="D403" s="2" t="s">
        <v>15</v>
      </c>
      <c r="E403" s="2" t="s">
        <v>3898</v>
      </c>
      <c r="F403" s="2" t="s">
        <v>22</v>
      </c>
      <c r="G403" s="2" t="s">
        <v>16</v>
      </c>
      <c r="H403" s="2" t="s">
        <v>3899</v>
      </c>
      <c r="I403" s="2" t="s">
        <v>22</v>
      </c>
      <c r="J403" s="2" t="s">
        <v>3900</v>
      </c>
      <c r="K403" s="2" t="s">
        <v>3871</v>
      </c>
      <c r="L403" s="3">
        <v>44666.575995370367</v>
      </c>
      <c r="M403" s="2" t="b">
        <v>0</v>
      </c>
      <c r="N403" s="2"/>
      <c r="O403" s="2" t="s">
        <v>2428</v>
      </c>
      <c r="P403" s="3">
        <v>44666.712870370371</v>
      </c>
      <c r="Q403" s="2" t="b">
        <v>0</v>
      </c>
    </row>
    <row r="404" spans="1:17" ht="86.4" x14ac:dyDescent="0.3">
      <c r="A404" s="2" t="s">
        <v>3901</v>
      </c>
      <c r="B404" s="3">
        <v>44666.575787037043</v>
      </c>
      <c r="C404" s="2" t="s">
        <v>3867</v>
      </c>
      <c r="D404" s="2" t="s">
        <v>15</v>
      </c>
      <c r="E404" s="2" t="s">
        <v>3898</v>
      </c>
      <c r="F404" s="2" t="s">
        <v>22</v>
      </c>
      <c r="G404" s="2" t="s">
        <v>16</v>
      </c>
      <c r="H404" s="2" t="s">
        <v>3899</v>
      </c>
      <c r="I404" s="2" t="s">
        <v>22</v>
      </c>
      <c r="J404" s="2" t="s">
        <v>3900</v>
      </c>
      <c r="K404" s="2" t="s">
        <v>3871</v>
      </c>
      <c r="L404" s="3">
        <v>44666.575995370367</v>
      </c>
      <c r="M404" s="2" t="b">
        <v>0</v>
      </c>
      <c r="N404" s="2"/>
      <c r="O404" s="2" t="s">
        <v>2596</v>
      </c>
      <c r="P404" s="3">
        <v>44666.712627314817</v>
      </c>
      <c r="Q404" s="2" t="b">
        <v>0</v>
      </c>
    </row>
    <row r="405" spans="1:17" ht="86.4" x14ac:dyDescent="0.3">
      <c r="A405" s="2" t="s">
        <v>3902</v>
      </c>
      <c r="B405" s="3">
        <v>44666.575787037043</v>
      </c>
      <c r="C405" s="2" t="s">
        <v>3867</v>
      </c>
      <c r="D405" s="2" t="s">
        <v>15</v>
      </c>
      <c r="E405" s="2" t="s">
        <v>3898</v>
      </c>
      <c r="F405" s="2" t="s">
        <v>22</v>
      </c>
      <c r="G405" s="2" t="s">
        <v>16</v>
      </c>
      <c r="H405" s="2" t="s">
        <v>3899</v>
      </c>
      <c r="I405" s="2" t="s">
        <v>22</v>
      </c>
      <c r="J405" s="2" t="s">
        <v>3900</v>
      </c>
      <c r="K405" s="2" t="s">
        <v>3871</v>
      </c>
      <c r="L405" s="3">
        <v>44666.575995370367</v>
      </c>
      <c r="M405" s="2" t="b">
        <v>0</v>
      </c>
      <c r="N405" s="2"/>
      <c r="O405" s="2" t="s">
        <v>2428</v>
      </c>
      <c r="P405" s="3">
        <v>44666.712789351863</v>
      </c>
      <c r="Q405" s="2" t="b">
        <v>0</v>
      </c>
    </row>
    <row r="406" spans="1:17" ht="72" x14ac:dyDescent="0.3">
      <c r="A406" s="2" t="s">
        <v>3903</v>
      </c>
      <c r="B406" s="3">
        <v>44666.584027777782</v>
      </c>
      <c r="C406" s="2" t="s">
        <v>111</v>
      </c>
      <c r="D406" s="2" t="s">
        <v>15</v>
      </c>
      <c r="E406" s="2" t="s">
        <v>3904</v>
      </c>
      <c r="F406" s="2" t="s">
        <v>25</v>
      </c>
      <c r="G406" s="2" t="s">
        <v>16</v>
      </c>
      <c r="H406" s="2" t="s">
        <v>3905</v>
      </c>
      <c r="I406" s="2" t="s">
        <v>2726</v>
      </c>
      <c r="J406" s="2" t="s">
        <v>3906</v>
      </c>
      <c r="K406" s="2" t="s">
        <v>3507</v>
      </c>
      <c r="L406" s="3">
        <v>44666.685925925929</v>
      </c>
      <c r="M406" s="2" t="b">
        <v>0</v>
      </c>
      <c r="N406" s="2"/>
      <c r="O406" s="2" t="s">
        <v>2596</v>
      </c>
      <c r="P406" s="3">
        <v>44666.688148148147</v>
      </c>
      <c r="Q406" s="2" t="b">
        <v>0</v>
      </c>
    </row>
    <row r="407" spans="1:17" ht="57.6" x14ac:dyDescent="0.3">
      <c r="A407" s="2" t="s">
        <v>3907</v>
      </c>
      <c r="B407" s="3">
        <v>44666.584027777782</v>
      </c>
      <c r="C407" s="2" t="s">
        <v>111</v>
      </c>
      <c r="D407" s="2" t="s">
        <v>15</v>
      </c>
      <c r="E407" s="2" t="s">
        <v>3908</v>
      </c>
      <c r="F407" s="2" t="s">
        <v>3909</v>
      </c>
      <c r="G407" s="2" t="s">
        <v>16</v>
      </c>
      <c r="H407" s="2" t="s">
        <v>3910</v>
      </c>
      <c r="I407" s="2" t="s">
        <v>3911</v>
      </c>
      <c r="J407" s="2" t="s">
        <v>3912</v>
      </c>
      <c r="K407" s="2" t="s">
        <v>3507</v>
      </c>
      <c r="L407" s="3">
        <v>44666.685925925929</v>
      </c>
      <c r="M407" s="2" t="b">
        <v>0</v>
      </c>
      <c r="N407" s="2"/>
      <c r="O407" s="2" t="s">
        <v>2596</v>
      </c>
      <c r="P407" s="3">
        <v>44666.688217592593</v>
      </c>
      <c r="Q407" s="2" t="b">
        <v>0</v>
      </c>
    </row>
    <row r="408" spans="1:17" ht="72" x14ac:dyDescent="0.3">
      <c r="A408" s="2" t="s">
        <v>3913</v>
      </c>
      <c r="B408" s="3">
        <v>44666.584027777782</v>
      </c>
      <c r="C408" s="2" t="s">
        <v>111</v>
      </c>
      <c r="D408" s="2" t="s">
        <v>15</v>
      </c>
      <c r="E408" s="2" t="s">
        <v>3914</v>
      </c>
      <c r="F408" s="2" t="s">
        <v>3915</v>
      </c>
      <c r="G408" s="2" t="s">
        <v>16</v>
      </c>
      <c r="H408" s="2" t="s">
        <v>3916</v>
      </c>
      <c r="I408" s="2" t="s">
        <v>3917</v>
      </c>
      <c r="J408" s="2" t="s">
        <v>3918</v>
      </c>
      <c r="K408" s="2" t="s">
        <v>3507</v>
      </c>
      <c r="L408" s="3">
        <v>44666.685925925929</v>
      </c>
      <c r="M408" s="2" t="b">
        <v>0</v>
      </c>
      <c r="N408" s="2"/>
      <c r="O408" s="2" t="s">
        <v>2596</v>
      </c>
      <c r="P408" s="3">
        <v>44666.68818287037</v>
      </c>
      <c r="Q408" s="2" t="b">
        <v>0</v>
      </c>
    </row>
    <row r="409" spans="1:17" ht="43.2" x14ac:dyDescent="0.3">
      <c r="A409" s="2" t="s">
        <v>3919</v>
      </c>
      <c r="B409" s="3">
        <v>44666.584027777782</v>
      </c>
      <c r="C409" s="2" t="s">
        <v>111</v>
      </c>
      <c r="D409" s="2" t="s">
        <v>15</v>
      </c>
      <c r="E409" s="2" t="s">
        <v>3920</v>
      </c>
      <c r="F409" s="2" t="s">
        <v>3921</v>
      </c>
      <c r="G409" s="2" t="s">
        <v>16</v>
      </c>
      <c r="H409" s="2" t="s">
        <v>3922</v>
      </c>
      <c r="I409" s="2" t="s">
        <v>3923</v>
      </c>
      <c r="J409" s="2" t="s">
        <v>3924</v>
      </c>
      <c r="K409" s="2" t="s">
        <v>3507</v>
      </c>
      <c r="L409" s="3">
        <v>44666.685925925929</v>
      </c>
      <c r="M409" s="2" t="b">
        <v>0</v>
      </c>
      <c r="N409" s="2"/>
      <c r="O409" s="2" t="s">
        <v>2596</v>
      </c>
      <c r="P409" s="3">
        <v>44666.688009259262</v>
      </c>
      <c r="Q409" s="2" t="b">
        <v>0</v>
      </c>
    </row>
    <row r="410" spans="1:17" ht="57.6" x14ac:dyDescent="0.3">
      <c r="A410" s="2" t="s">
        <v>3925</v>
      </c>
      <c r="B410" s="3">
        <v>44666.584027777782</v>
      </c>
      <c r="C410" s="2" t="s">
        <v>111</v>
      </c>
      <c r="D410" s="2" t="s">
        <v>15</v>
      </c>
      <c r="E410" s="2" t="s">
        <v>3926</v>
      </c>
      <c r="F410" s="2" t="s">
        <v>29</v>
      </c>
      <c r="G410" s="2" t="s">
        <v>16</v>
      </c>
      <c r="H410" s="2" t="s">
        <v>3927</v>
      </c>
      <c r="I410" s="2" t="s">
        <v>2717</v>
      </c>
      <c r="J410" s="2" t="s">
        <v>3928</v>
      </c>
      <c r="K410" s="2" t="s">
        <v>3507</v>
      </c>
      <c r="L410" s="3">
        <v>44666.685925925929</v>
      </c>
      <c r="M410" s="2" t="b">
        <v>0</v>
      </c>
      <c r="N410" s="2"/>
      <c r="O410" s="2" t="s">
        <v>2596</v>
      </c>
      <c r="P410" s="3">
        <v>44666.688055555547</v>
      </c>
      <c r="Q410" s="2" t="b">
        <v>0</v>
      </c>
    </row>
    <row r="411" spans="1:17" ht="57.6" x14ac:dyDescent="0.3">
      <c r="A411" s="2" t="s">
        <v>3929</v>
      </c>
      <c r="B411" s="3">
        <v>44666.584027777782</v>
      </c>
      <c r="C411" s="2" t="s">
        <v>111</v>
      </c>
      <c r="D411" s="2" t="s">
        <v>15</v>
      </c>
      <c r="E411" s="2" t="s">
        <v>3930</v>
      </c>
      <c r="F411" s="2" t="s">
        <v>29</v>
      </c>
      <c r="G411" s="2" t="s">
        <v>16</v>
      </c>
      <c r="H411" s="2" t="s">
        <v>3931</v>
      </c>
      <c r="I411" s="2" t="s">
        <v>2717</v>
      </c>
      <c r="J411" s="2" t="s">
        <v>3932</v>
      </c>
      <c r="K411" s="2" t="s">
        <v>3507</v>
      </c>
      <c r="L411" s="3">
        <v>44666.685925925929</v>
      </c>
      <c r="M411" s="2" t="b">
        <v>0</v>
      </c>
      <c r="N411" s="2"/>
      <c r="O411" s="2" t="s">
        <v>2596</v>
      </c>
      <c r="P411" s="3">
        <v>44666.6877662037</v>
      </c>
      <c r="Q411" s="2" t="b">
        <v>0</v>
      </c>
    </row>
    <row r="412" spans="1:17" ht="57.6" x14ac:dyDescent="0.3">
      <c r="A412" s="2" t="s">
        <v>3933</v>
      </c>
      <c r="B412" s="3">
        <v>44666.584027777782</v>
      </c>
      <c r="C412" s="2" t="s">
        <v>111</v>
      </c>
      <c r="D412" s="2" t="s">
        <v>15</v>
      </c>
      <c r="E412" s="2" t="s">
        <v>3934</v>
      </c>
      <c r="F412" s="2" t="s">
        <v>3935</v>
      </c>
      <c r="G412" s="2" t="s">
        <v>16</v>
      </c>
      <c r="H412" s="2" t="s">
        <v>3936</v>
      </c>
      <c r="I412" s="2" t="s">
        <v>3937</v>
      </c>
      <c r="J412" s="2" t="s">
        <v>3938</v>
      </c>
      <c r="K412" s="2" t="s">
        <v>3507</v>
      </c>
      <c r="L412" s="3">
        <v>44666.685925925929</v>
      </c>
      <c r="M412" s="2" t="b">
        <v>0</v>
      </c>
      <c r="N412" s="2"/>
      <c r="O412" s="2" t="s">
        <v>2596</v>
      </c>
      <c r="P412" s="3">
        <v>44666.688125000001</v>
      </c>
      <c r="Q412" s="2" t="b">
        <v>0</v>
      </c>
    </row>
    <row r="413" spans="1:17" ht="86.4" x14ac:dyDescent="0.3">
      <c r="A413" s="2" t="s">
        <v>3939</v>
      </c>
      <c r="B413" s="3">
        <v>44666.584027777782</v>
      </c>
      <c r="C413" s="2" t="s">
        <v>111</v>
      </c>
      <c r="D413" s="2" t="s">
        <v>15</v>
      </c>
      <c r="E413" s="2" t="s">
        <v>3940</v>
      </c>
      <c r="F413" s="2" t="s">
        <v>3941</v>
      </c>
      <c r="G413" s="2" t="s">
        <v>16</v>
      </c>
      <c r="H413" s="2" t="s">
        <v>3942</v>
      </c>
      <c r="I413" s="2" t="s">
        <v>3943</v>
      </c>
      <c r="J413" s="2" t="s">
        <v>3944</v>
      </c>
      <c r="K413" s="2" t="s">
        <v>3507</v>
      </c>
      <c r="L413" s="3">
        <v>44666.685925925929</v>
      </c>
      <c r="M413" s="2" t="b">
        <v>0</v>
      </c>
      <c r="N413" s="2"/>
      <c r="O413" s="2" t="s">
        <v>2958</v>
      </c>
      <c r="P413" s="3">
        <v>44666.688379629632</v>
      </c>
      <c r="Q413" s="2" t="b">
        <v>0</v>
      </c>
    </row>
    <row r="414" spans="1:17" ht="72" x14ac:dyDescent="0.3">
      <c r="A414" s="2" t="s">
        <v>3945</v>
      </c>
      <c r="B414" s="3">
        <v>44666.584027777782</v>
      </c>
      <c r="C414" s="2" t="s">
        <v>111</v>
      </c>
      <c r="D414" s="2" t="s">
        <v>15</v>
      </c>
      <c r="E414" s="2" t="s">
        <v>3946</v>
      </c>
      <c r="F414" s="2" t="s">
        <v>2591</v>
      </c>
      <c r="G414" s="2" t="s">
        <v>16</v>
      </c>
      <c r="H414" s="2" t="s">
        <v>3947</v>
      </c>
      <c r="I414" s="2" t="s">
        <v>2593</v>
      </c>
      <c r="J414" s="2" t="s">
        <v>3948</v>
      </c>
      <c r="K414" s="2" t="s">
        <v>3507</v>
      </c>
      <c r="L414" s="3">
        <v>44666.685925925929</v>
      </c>
      <c r="M414" s="2" t="b">
        <v>0</v>
      </c>
      <c r="N414" s="2"/>
      <c r="O414" s="2" t="s">
        <v>3644</v>
      </c>
      <c r="P414" s="3">
        <v>44666.688414351847</v>
      </c>
      <c r="Q414" s="2" t="b">
        <v>0</v>
      </c>
    </row>
    <row r="415" spans="1:17" ht="100.8" x14ac:dyDescent="0.3">
      <c r="A415" s="2" t="s">
        <v>3949</v>
      </c>
      <c r="B415" s="3">
        <v>44666.584027777782</v>
      </c>
      <c r="C415" s="2" t="s">
        <v>111</v>
      </c>
      <c r="D415" s="2" t="s">
        <v>15</v>
      </c>
      <c r="E415" s="2" t="s">
        <v>3950</v>
      </c>
      <c r="F415" s="2" t="s">
        <v>24</v>
      </c>
      <c r="G415" s="2" t="s">
        <v>16</v>
      </c>
      <c r="H415" s="2" t="s">
        <v>3951</v>
      </c>
      <c r="I415" s="2" t="s">
        <v>24</v>
      </c>
      <c r="J415" s="2" t="s">
        <v>2252</v>
      </c>
      <c r="K415" s="2" t="s">
        <v>3507</v>
      </c>
      <c r="L415" s="3">
        <v>44666.685925925929</v>
      </c>
      <c r="M415" s="2" t="b">
        <v>0</v>
      </c>
      <c r="N415" s="2"/>
      <c r="O415" s="2" t="s">
        <v>2438</v>
      </c>
      <c r="P415" s="3">
        <v>44666.688333333332</v>
      </c>
      <c r="Q415" s="2" t="b">
        <v>0</v>
      </c>
    </row>
    <row r="416" spans="1:17" ht="72" x14ac:dyDescent="0.3">
      <c r="A416" s="2" t="s">
        <v>3952</v>
      </c>
      <c r="B416" s="3">
        <v>44666.588159722232</v>
      </c>
      <c r="C416" s="2" t="s">
        <v>3953</v>
      </c>
      <c r="D416" s="2" t="s">
        <v>15</v>
      </c>
      <c r="E416" s="2" t="s">
        <v>146</v>
      </c>
      <c r="F416" s="2" t="s">
        <v>15</v>
      </c>
      <c r="G416" s="2" t="s">
        <v>16</v>
      </c>
      <c r="H416" s="2" t="s">
        <v>147</v>
      </c>
      <c r="I416" s="2" t="s">
        <v>15</v>
      </c>
      <c r="J416" s="2"/>
      <c r="K416" s="2" t="s">
        <v>3734</v>
      </c>
      <c r="L416" s="3">
        <v>44666.588159722232</v>
      </c>
      <c r="M416" s="2" t="b">
        <v>0</v>
      </c>
      <c r="N416" s="2"/>
      <c r="O416" s="2" t="s">
        <v>2596</v>
      </c>
      <c r="P416" s="3">
        <v>44666.588159722232</v>
      </c>
      <c r="Q416" s="2" t="b">
        <v>0</v>
      </c>
    </row>
    <row r="417" spans="1:17" ht="72" x14ac:dyDescent="0.3">
      <c r="A417" s="2" t="s">
        <v>3954</v>
      </c>
      <c r="B417" s="3">
        <v>44666.589733796303</v>
      </c>
      <c r="C417" s="2" t="s">
        <v>3955</v>
      </c>
      <c r="D417" s="2" t="s">
        <v>15</v>
      </c>
      <c r="E417" s="2" t="s">
        <v>146</v>
      </c>
      <c r="F417" s="2" t="s">
        <v>15</v>
      </c>
      <c r="G417" s="2" t="s">
        <v>16</v>
      </c>
      <c r="H417" s="2" t="s">
        <v>147</v>
      </c>
      <c r="I417" s="2" t="s">
        <v>15</v>
      </c>
      <c r="J417" s="2"/>
      <c r="K417" s="2" t="s">
        <v>3016</v>
      </c>
      <c r="L417" s="3">
        <v>44666.589745370373</v>
      </c>
      <c r="M417" s="2" t="b">
        <v>0</v>
      </c>
      <c r="N417" s="2"/>
      <c r="O417" s="2" t="s">
        <v>3017</v>
      </c>
      <c r="P417" s="3">
        <v>44666.589745370373</v>
      </c>
      <c r="Q417" s="2" t="b">
        <v>0</v>
      </c>
    </row>
    <row r="418" spans="1:17" ht="72" x14ac:dyDescent="0.3">
      <c r="A418" s="2" t="s">
        <v>3956</v>
      </c>
      <c r="B418" s="3">
        <v>44666.589872685188</v>
      </c>
      <c r="C418" s="2" t="s">
        <v>3955</v>
      </c>
      <c r="D418" s="2" t="s">
        <v>15</v>
      </c>
      <c r="E418" s="2" t="s">
        <v>146</v>
      </c>
      <c r="F418" s="2" t="s">
        <v>15</v>
      </c>
      <c r="G418" s="2" t="s">
        <v>16</v>
      </c>
      <c r="H418" s="2" t="s">
        <v>147</v>
      </c>
      <c r="I418" s="2" t="s">
        <v>15</v>
      </c>
      <c r="J418" s="2"/>
      <c r="K418" s="2" t="s">
        <v>3016</v>
      </c>
      <c r="L418" s="3">
        <v>44666.589872685188</v>
      </c>
      <c r="M418" s="2" t="b">
        <v>0</v>
      </c>
      <c r="N418" s="2"/>
      <c r="O418" s="2" t="s">
        <v>3017</v>
      </c>
      <c r="P418" s="3">
        <v>44666.589884259258</v>
      </c>
      <c r="Q418" s="2" t="b">
        <v>0</v>
      </c>
    </row>
    <row r="419" spans="1:17" ht="72" x14ac:dyDescent="0.3">
      <c r="A419" s="2" t="s">
        <v>3957</v>
      </c>
      <c r="B419" s="3">
        <v>44666.59003472222</v>
      </c>
      <c r="C419" s="2" t="s">
        <v>3955</v>
      </c>
      <c r="D419" s="2" t="s">
        <v>15</v>
      </c>
      <c r="E419" s="2" t="s">
        <v>146</v>
      </c>
      <c r="F419" s="2" t="s">
        <v>15</v>
      </c>
      <c r="G419" s="2" t="s">
        <v>16</v>
      </c>
      <c r="H419" s="2" t="s">
        <v>147</v>
      </c>
      <c r="I419" s="2" t="s">
        <v>15</v>
      </c>
      <c r="J419" s="2"/>
      <c r="K419" s="2" t="s">
        <v>3016</v>
      </c>
      <c r="L419" s="3">
        <v>44666.59003472222</v>
      </c>
      <c r="M419" s="2" t="b">
        <v>0</v>
      </c>
      <c r="N419" s="2"/>
      <c r="O419" s="2" t="s">
        <v>3017</v>
      </c>
      <c r="P419" s="3">
        <v>44666.59003472222</v>
      </c>
      <c r="Q419" s="2" t="b">
        <v>0</v>
      </c>
    </row>
    <row r="420" spans="1:17" ht="72" x14ac:dyDescent="0.3">
      <c r="A420" s="2" t="s">
        <v>3958</v>
      </c>
      <c r="B420" s="3">
        <v>44666.592916666668</v>
      </c>
      <c r="C420" s="2" t="s">
        <v>3959</v>
      </c>
      <c r="D420" s="2" t="s">
        <v>15</v>
      </c>
      <c r="E420" s="2" t="s">
        <v>146</v>
      </c>
      <c r="F420" s="2" t="s">
        <v>15</v>
      </c>
      <c r="G420" s="2" t="s">
        <v>16</v>
      </c>
      <c r="H420" s="2" t="s">
        <v>147</v>
      </c>
      <c r="I420" s="2" t="s">
        <v>15</v>
      </c>
      <c r="J420" s="2"/>
      <c r="K420" s="2" t="s">
        <v>3734</v>
      </c>
      <c r="L420" s="3">
        <v>44666.592928240738</v>
      </c>
      <c r="M420" s="2" t="b">
        <v>0</v>
      </c>
      <c r="N420" s="2"/>
      <c r="O420" s="2" t="s">
        <v>2596</v>
      </c>
      <c r="P420" s="3">
        <v>44666.592928240738</v>
      </c>
      <c r="Q420" s="2" t="b">
        <v>0</v>
      </c>
    </row>
    <row r="421" spans="1:17" ht="86.4" x14ac:dyDescent="0.3">
      <c r="A421" s="2" t="s">
        <v>3960</v>
      </c>
      <c r="B421" s="3">
        <v>44666.543819444443</v>
      </c>
      <c r="C421" s="2" t="s">
        <v>3842</v>
      </c>
      <c r="D421" s="2" t="s">
        <v>15</v>
      </c>
      <c r="E421" s="2" t="s">
        <v>3961</v>
      </c>
      <c r="F421" s="2" t="s">
        <v>33</v>
      </c>
      <c r="G421" s="2" t="s">
        <v>16</v>
      </c>
      <c r="H421" s="2"/>
      <c r="I421" s="2" t="s">
        <v>2652</v>
      </c>
      <c r="J421" s="2"/>
      <c r="K421" s="2" t="s">
        <v>3844</v>
      </c>
      <c r="L421" s="3">
        <v>44666.749768518523</v>
      </c>
      <c r="M421" s="2" t="b">
        <v>0</v>
      </c>
      <c r="N421" s="2"/>
      <c r="O421" s="2" t="s">
        <v>2506</v>
      </c>
      <c r="P421" s="2"/>
      <c r="Q421" s="2" t="b">
        <v>0</v>
      </c>
    </row>
    <row r="422" spans="1:17" ht="72" x14ac:dyDescent="0.3">
      <c r="A422" s="2" t="s">
        <v>3962</v>
      </c>
      <c r="B422" s="3">
        <v>44666.601122685177</v>
      </c>
      <c r="C422" s="2" t="s">
        <v>3963</v>
      </c>
      <c r="D422" s="2" t="s">
        <v>15</v>
      </c>
      <c r="E422" s="2" t="s">
        <v>146</v>
      </c>
      <c r="F422" s="2" t="s">
        <v>15</v>
      </c>
      <c r="G422" s="2" t="s">
        <v>16</v>
      </c>
      <c r="H422" s="2" t="s">
        <v>147</v>
      </c>
      <c r="I422" s="2" t="s">
        <v>15</v>
      </c>
      <c r="J422" s="2"/>
      <c r="K422" s="2" t="s">
        <v>3734</v>
      </c>
      <c r="L422" s="3">
        <v>44666.601134259261</v>
      </c>
      <c r="M422" s="2" t="b">
        <v>0</v>
      </c>
      <c r="N422" s="2"/>
      <c r="O422" s="2" t="s">
        <v>2596</v>
      </c>
      <c r="P422" s="3">
        <v>44666.601134259261</v>
      </c>
      <c r="Q422" s="2" t="b">
        <v>0</v>
      </c>
    </row>
    <row r="423" spans="1:17" ht="72" x14ac:dyDescent="0.3">
      <c r="A423" s="2" t="s">
        <v>3964</v>
      </c>
      <c r="B423" s="3">
        <v>44666.602048611108</v>
      </c>
      <c r="C423" s="2" t="s">
        <v>3963</v>
      </c>
      <c r="D423" s="2" t="s">
        <v>15</v>
      </c>
      <c r="E423" s="2" t="s">
        <v>146</v>
      </c>
      <c r="F423" s="2" t="s">
        <v>15</v>
      </c>
      <c r="G423" s="2" t="s">
        <v>16</v>
      </c>
      <c r="H423" s="2" t="s">
        <v>147</v>
      </c>
      <c r="I423" s="2" t="s">
        <v>15</v>
      </c>
      <c r="J423" s="2"/>
      <c r="K423" s="2" t="s">
        <v>3734</v>
      </c>
      <c r="L423" s="3">
        <v>44666.602048611108</v>
      </c>
      <c r="M423" s="2" t="b">
        <v>0</v>
      </c>
      <c r="N423" s="2"/>
      <c r="O423" s="2" t="s">
        <v>2596</v>
      </c>
      <c r="P423" s="3">
        <v>44666.602048611108</v>
      </c>
      <c r="Q423" s="2" t="b">
        <v>0</v>
      </c>
    </row>
    <row r="424" spans="1:17" ht="57.6" x14ac:dyDescent="0.3">
      <c r="A424" s="2" t="s">
        <v>3965</v>
      </c>
      <c r="B424" s="3">
        <v>44666.543819444443</v>
      </c>
      <c r="C424" s="2" t="s">
        <v>3842</v>
      </c>
      <c r="D424" s="2" t="s">
        <v>15</v>
      </c>
      <c r="E424" s="2" t="s">
        <v>3966</v>
      </c>
      <c r="F424" s="2" t="s">
        <v>31</v>
      </c>
      <c r="G424" s="2" t="s">
        <v>16</v>
      </c>
      <c r="H424" s="2" t="s">
        <v>3967</v>
      </c>
      <c r="I424" s="2" t="s">
        <v>31</v>
      </c>
      <c r="J424" s="2" t="s">
        <v>3968</v>
      </c>
      <c r="K424" s="2" t="s">
        <v>3844</v>
      </c>
      <c r="L424" s="3">
        <v>44666.749768518523</v>
      </c>
      <c r="M424" s="2" t="b">
        <v>0</v>
      </c>
      <c r="N424" s="2"/>
      <c r="O424" s="2" t="s">
        <v>2411</v>
      </c>
      <c r="P424" s="2"/>
      <c r="Q424" s="2" t="b">
        <v>0</v>
      </c>
    </row>
    <row r="425" spans="1:17" ht="72" x14ac:dyDescent="0.3">
      <c r="A425" s="2" t="s">
        <v>3969</v>
      </c>
      <c r="B425" s="3">
        <v>44666.613854166673</v>
      </c>
      <c r="C425" s="2" t="s">
        <v>3970</v>
      </c>
      <c r="D425" s="2" t="s">
        <v>15</v>
      </c>
      <c r="E425" s="2" t="s">
        <v>146</v>
      </c>
      <c r="F425" s="2" t="s">
        <v>15</v>
      </c>
      <c r="G425" s="2" t="s">
        <v>16</v>
      </c>
      <c r="H425" s="2" t="s">
        <v>147</v>
      </c>
      <c r="I425" s="2" t="s">
        <v>15</v>
      </c>
      <c r="J425" s="2"/>
      <c r="K425" s="2" t="s">
        <v>3734</v>
      </c>
      <c r="L425" s="3">
        <v>44666.613854166673</v>
      </c>
      <c r="M425" s="2" t="b">
        <v>0</v>
      </c>
      <c r="N425" s="2"/>
      <c r="O425" s="2" t="s">
        <v>2596</v>
      </c>
      <c r="P425" s="3">
        <v>44666.613854166673</v>
      </c>
      <c r="Q425" s="2" t="b">
        <v>0</v>
      </c>
    </row>
    <row r="426" spans="1:17" ht="72" x14ac:dyDescent="0.3">
      <c r="A426" s="2" t="s">
        <v>3971</v>
      </c>
      <c r="B426" s="3">
        <v>44666.623923611107</v>
      </c>
      <c r="C426" s="2" t="s">
        <v>3972</v>
      </c>
      <c r="D426" s="2" t="s">
        <v>91</v>
      </c>
      <c r="E426" s="2" t="s">
        <v>146</v>
      </c>
      <c r="F426" s="2" t="s">
        <v>15</v>
      </c>
      <c r="G426" s="2" t="s">
        <v>16</v>
      </c>
      <c r="H426" s="2" t="s">
        <v>147</v>
      </c>
      <c r="I426" s="2" t="s">
        <v>15</v>
      </c>
      <c r="J426" s="2"/>
      <c r="K426" s="2" t="s">
        <v>3545</v>
      </c>
      <c r="L426" s="3">
        <v>44666.623923611107</v>
      </c>
      <c r="M426" s="2" t="b">
        <v>0</v>
      </c>
      <c r="N426" s="2"/>
      <c r="O426" s="2" t="s">
        <v>3017</v>
      </c>
      <c r="P426" s="3">
        <v>44666.623923611107</v>
      </c>
      <c r="Q426" s="2" t="b">
        <v>0</v>
      </c>
    </row>
    <row r="427" spans="1:17" ht="72" x14ac:dyDescent="0.3">
      <c r="A427" s="2" t="s">
        <v>3973</v>
      </c>
      <c r="B427" s="3">
        <v>44666.624108796299</v>
      </c>
      <c r="C427" s="2" t="s">
        <v>3974</v>
      </c>
      <c r="D427" s="2" t="s">
        <v>91</v>
      </c>
      <c r="E427" s="2" t="s">
        <v>146</v>
      </c>
      <c r="F427" s="2" t="s">
        <v>15</v>
      </c>
      <c r="G427" s="2" t="s">
        <v>16</v>
      </c>
      <c r="H427" s="2" t="s">
        <v>147</v>
      </c>
      <c r="I427" s="2" t="s">
        <v>15</v>
      </c>
      <c r="J427" s="2"/>
      <c r="K427" s="2" t="s">
        <v>3545</v>
      </c>
      <c r="L427" s="3">
        <v>44666.624108796299</v>
      </c>
      <c r="M427" s="2" t="b">
        <v>0</v>
      </c>
      <c r="N427" s="2"/>
      <c r="O427" s="2" t="s">
        <v>3017</v>
      </c>
      <c r="P427" s="3">
        <v>44666.624108796299</v>
      </c>
      <c r="Q427" s="2" t="b">
        <v>0</v>
      </c>
    </row>
    <row r="428" spans="1:17" ht="72" x14ac:dyDescent="0.3">
      <c r="A428" s="2" t="s">
        <v>3975</v>
      </c>
      <c r="B428" s="3">
        <v>44666.62431712963</v>
      </c>
      <c r="C428" s="2" t="s">
        <v>3974</v>
      </c>
      <c r="D428" s="2" t="s">
        <v>91</v>
      </c>
      <c r="E428" s="2" t="s">
        <v>146</v>
      </c>
      <c r="F428" s="2" t="s">
        <v>15</v>
      </c>
      <c r="G428" s="2" t="s">
        <v>16</v>
      </c>
      <c r="H428" s="2" t="s">
        <v>147</v>
      </c>
      <c r="I428" s="2" t="s">
        <v>15</v>
      </c>
      <c r="J428" s="2"/>
      <c r="K428" s="2" t="s">
        <v>3545</v>
      </c>
      <c r="L428" s="3">
        <v>44666.62431712963</v>
      </c>
      <c r="M428" s="2" t="b">
        <v>0</v>
      </c>
      <c r="N428" s="2"/>
      <c r="O428" s="2" t="s">
        <v>3017</v>
      </c>
      <c r="P428" s="3">
        <v>44666.62431712963</v>
      </c>
      <c r="Q428" s="2" t="b">
        <v>0</v>
      </c>
    </row>
    <row r="429" spans="1:17" ht="72" x14ac:dyDescent="0.3">
      <c r="A429" s="2" t="s">
        <v>3976</v>
      </c>
      <c r="B429" s="3">
        <v>44666.624849537038</v>
      </c>
      <c r="C429" s="2" t="s">
        <v>3977</v>
      </c>
      <c r="D429" s="2" t="s">
        <v>91</v>
      </c>
      <c r="E429" s="2" t="s">
        <v>146</v>
      </c>
      <c r="F429" s="2" t="s">
        <v>15</v>
      </c>
      <c r="G429" s="2" t="s">
        <v>16</v>
      </c>
      <c r="H429" s="2" t="s">
        <v>147</v>
      </c>
      <c r="I429" s="2" t="s">
        <v>15</v>
      </c>
      <c r="J429" s="2"/>
      <c r="K429" s="2" t="s">
        <v>3545</v>
      </c>
      <c r="L429" s="3">
        <v>44666.624849537038</v>
      </c>
      <c r="M429" s="2" t="b">
        <v>0</v>
      </c>
      <c r="N429" s="2"/>
      <c r="O429" s="2" t="s">
        <v>3017</v>
      </c>
      <c r="P429" s="3">
        <v>44666.624849537038</v>
      </c>
      <c r="Q429" s="2" t="b">
        <v>0</v>
      </c>
    </row>
    <row r="430" spans="1:17" ht="72" x14ac:dyDescent="0.3">
      <c r="A430" s="2" t="s">
        <v>3978</v>
      </c>
      <c r="B430" s="3">
        <v>44666.632060185177</v>
      </c>
      <c r="C430" s="2" t="s">
        <v>45</v>
      </c>
      <c r="D430" s="2" t="s">
        <v>15</v>
      </c>
      <c r="E430" s="2" t="s">
        <v>3979</v>
      </c>
      <c r="F430" s="2" t="s">
        <v>39</v>
      </c>
      <c r="G430" s="2" t="s">
        <v>16</v>
      </c>
      <c r="H430" s="2" t="s">
        <v>3980</v>
      </c>
      <c r="I430" s="2" t="s">
        <v>39</v>
      </c>
      <c r="J430" s="2" t="s">
        <v>3981</v>
      </c>
      <c r="K430" s="2" t="s">
        <v>3871</v>
      </c>
      <c r="L430" s="3">
        <v>44666.632222222222</v>
      </c>
      <c r="M430" s="2" t="b">
        <v>0</v>
      </c>
      <c r="N430" s="2"/>
      <c r="O430" s="2" t="s">
        <v>3749</v>
      </c>
      <c r="P430" s="3">
        <v>44666.721932870372</v>
      </c>
      <c r="Q430" s="2" t="b">
        <v>0</v>
      </c>
    </row>
    <row r="431" spans="1:17" ht="100.8" x14ac:dyDescent="0.3">
      <c r="A431" s="2" t="s">
        <v>3982</v>
      </c>
      <c r="B431" s="3">
        <v>44666.632060185177</v>
      </c>
      <c r="C431" s="2" t="s">
        <v>45</v>
      </c>
      <c r="D431" s="2" t="s">
        <v>15</v>
      </c>
      <c r="E431" s="2" t="s">
        <v>3983</v>
      </c>
      <c r="F431" s="2" t="s">
        <v>29</v>
      </c>
      <c r="G431" s="2" t="s">
        <v>16</v>
      </c>
      <c r="H431" s="2" t="s">
        <v>3984</v>
      </c>
      <c r="I431" s="2" t="s">
        <v>990</v>
      </c>
      <c r="J431" s="2" t="s">
        <v>3985</v>
      </c>
      <c r="K431" s="2" t="s">
        <v>3871</v>
      </c>
      <c r="L431" s="3">
        <v>44666.632222222222</v>
      </c>
      <c r="M431" s="2" t="b">
        <v>0</v>
      </c>
      <c r="N431" s="2"/>
      <c r="O431" s="2" t="s">
        <v>2478</v>
      </c>
      <c r="P431" s="3">
        <v>44666.721087962957</v>
      </c>
      <c r="Q431" s="2" t="b">
        <v>0</v>
      </c>
    </row>
    <row r="432" spans="1:17" ht="100.8" x14ac:dyDescent="0.3">
      <c r="A432" s="2" t="s">
        <v>3986</v>
      </c>
      <c r="B432" s="3">
        <v>44666.632060185177</v>
      </c>
      <c r="C432" s="2" t="s">
        <v>45</v>
      </c>
      <c r="D432" s="2" t="s">
        <v>15</v>
      </c>
      <c r="E432" s="2" t="s">
        <v>3987</v>
      </c>
      <c r="F432" s="2" t="s">
        <v>15</v>
      </c>
      <c r="G432" s="2" t="s">
        <v>16</v>
      </c>
      <c r="H432" s="2" t="s">
        <v>3988</v>
      </c>
      <c r="I432" s="2" t="s">
        <v>15</v>
      </c>
      <c r="J432" s="2" t="s">
        <v>3989</v>
      </c>
      <c r="K432" s="2" t="s">
        <v>3871</v>
      </c>
      <c r="L432" s="3">
        <v>44666.632222222222</v>
      </c>
      <c r="M432" s="2" t="b">
        <v>0</v>
      </c>
      <c r="N432" s="2"/>
      <c r="O432" s="2" t="s">
        <v>2596</v>
      </c>
      <c r="P432" s="3">
        <v>44666.721597222233</v>
      </c>
      <c r="Q432" s="2" t="b">
        <v>0</v>
      </c>
    </row>
    <row r="433" spans="1:17" ht="72" x14ac:dyDescent="0.3">
      <c r="A433" s="2" t="s">
        <v>3990</v>
      </c>
      <c r="B433" s="3">
        <v>44666.632060185177</v>
      </c>
      <c r="C433" s="2" t="s">
        <v>45</v>
      </c>
      <c r="D433" s="2" t="s">
        <v>15</v>
      </c>
      <c r="E433" s="2" t="s">
        <v>3991</v>
      </c>
      <c r="F433" s="2" t="s">
        <v>31</v>
      </c>
      <c r="G433" s="2" t="s">
        <v>16</v>
      </c>
      <c r="H433" s="2" t="s">
        <v>3992</v>
      </c>
      <c r="I433" s="2" t="s">
        <v>31</v>
      </c>
      <c r="J433" s="2" t="s">
        <v>3993</v>
      </c>
      <c r="K433" s="2" t="s">
        <v>3871</v>
      </c>
      <c r="L433" s="3">
        <v>44666.632222222222</v>
      </c>
      <c r="M433" s="2" t="b">
        <v>0</v>
      </c>
      <c r="N433" s="2"/>
      <c r="O433" s="2" t="s">
        <v>2596</v>
      </c>
      <c r="P433" s="3">
        <v>44666.72184027778</v>
      </c>
      <c r="Q433" s="2" t="b">
        <v>0</v>
      </c>
    </row>
    <row r="434" spans="1:17" ht="115.2" x14ac:dyDescent="0.3">
      <c r="A434" s="2" t="s">
        <v>3994</v>
      </c>
      <c r="B434" s="3">
        <v>44666.632060185177</v>
      </c>
      <c r="C434" s="2" t="s">
        <v>45</v>
      </c>
      <c r="D434" s="2" t="s">
        <v>15</v>
      </c>
      <c r="E434" s="2" t="s">
        <v>3995</v>
      </c>
      <c r="F434" s="2" t="s">
        <v>15</v>
      </c>
      <c r="G434" s="2" t="s">
        <v>16</v>
      </c>
      <c r="H434" s="2" t="s">
        <v>3996</v>
      </c>
      <c r="I434" s="2" t="s">
        <v>15</v>
      </c>
      <c r="J434" s="2" t="s">
        <v>3997</v>
      </c>
      <c r="K434" s="2" t="s">
        <v>3871</v>
      </c>
      <c r="L434" s="3">
        <v>44666.632222222222</v>
      </c>
      <c r="M434" s="2" t="b">
        <v>0</v>
      </c>
      <c r="N434" s="2"/>
      <c r="O434" s="2" t="s">
        <v>2596</v>
      </c>
      <c r="P434" s="3">
        <v>44666.722881944443</v>
      </c>
      <c r="Q434" s="2" t="b">
        <v>0</v>
      </c>
    </row>
    <row r="435" spans="1:17" ht="43.2" x14ac:dyDescent="0.3">
      <c r="A435" s="2" t="s">
        <v>3998</v>
      </c>
      <c r="B435" s="3">
        <v>44666.632060185177</v>
      </c>
      <c r="C435" s="2" t="s">
        <v>45</v>
      </c>
      <c r="D435" s="2" t="s">
        <v>15</v>
      </c>
      <c r="E435" s="2" t="s">
        <v>3999</v>
      </c>
      <c r="F435" s="2" t="s">
        <v>17</v>
      </c>
      <c r="G435" s="2" t="s">
        <v>16</v>
      </c>
      <c r="H435" s="2" t="s">
        <v>4000</v>
      </c>
      <c r="I435" s="2" t="s">
        <v>4001</v>
      </c>
      <c r="J435" s="2" t="s">
        <v>4002</v>
      </c>
      <c r="K435" s="2" t="s">
        <v>3871</v>
      </c>
      <c r="L435" s="3">
        <v>44666.632222222222</v>
      </c>
      <c r="M435" s="2" t="b">
        <v>0</v>
      </c>
      <c r="N435" s="2"/>
      <c r="O435" s="2" t="s">
        <v>2456</v>
      </c>
      <c r="P435" s="3">
        <v>44666.721898148149</v>
      </c>
      <c r="Q435" s="2" t="b">
        <v>0</v>
      </c>
    </row>
    <row r="436" spans="1:17" ht="57.6" x14ac:dyDescent="0.3">
      <c r="A436" s="2" t="s">
        <v>4003</v>
      </c>
      <c r="B436" s="3">
        <v>44666.632060185177</v>
      </c>
      <c r="C436" s="2" t="s">
        <v>45</v>
      </c>
      <c r="D436" s="2" t="s">
        <v>15</v>
      </c>
      <c r="E436" s="2" t="s">
        <v>4004</v>
      </c>
      <c r="F436" s="2" t="s">
        <v>4005</v>
      </c>
      <c r="G436" s="2" t="s">
        <v>16</v>
      </c>
      <c r="H436" s="2" t="s">
        <v>4006</v>
      </c>
      <c r="I436" s="2" t="s">
        <v>4007</v>
      </c>
      <c r="J436" s="2" t="s">
        <v>4008</v>
      </c>
      <c r="K436" s="2" t="s">
        <v>3871</v>
      </c>
      <c r="L436" s="3">
        <v>44666.632222222222</v>
      </c>
      <c r="M436" s="2" t="b">
        <v>0</v>
      </c>
      <c r="N436" s="2"/>
      <c r="O436" s="2" t="s">
        <v>2596</v>
      </c>
      <c r="P436" s="3">
        <v>44666.721701388888</v>
      </c>
      <c r="Q436" s="2" t="b">
        <v>0</v>
      </c>
    </row>
    <row r="437" spans="1:17" ht="72" x14ac:dyDescent="0.3">
      <c r="A437" s="2" t="s">
        <v>4009</v>
      </c>
      <c r="B437" s="3">
        <v>44666.652442129627</v>
      </c>
      <c r="C437" s="2" t="s">
        <v>119</v>
      </c>
      <c r="D437" s="2" t="s">
        <v>15</v>
      </c>
      <c r="E437" s="2" t="s">
        <v>4010</v>
      </c>
      <c r="F437" s="2" t="s">
        <v>70</v>
      </c>
      <c r="G437" s="2" t="s">
        <v>16</v>
      </c>
      <c r="H437" s="2" t="s">
        <v>4011</v>
      </c>
      <c r="I437" s="2" t="s">
        <v>4012</v>
      </c>
      <c r="J437" s="2" t="s">
        <v>4013</v>
      </c>
      <c r="K437" s="2" t="s">
        <v>3844</v>
      </c>
      <c r="L437" s="3">
        <v>44666.766898148147</v>
      </c>
      <c r="M437" s="2" t="b">
        <v>0</v>
      </c>
      <c r="N437" s="2"/>
      <c r="O437" s="2" t="s">
        <v>2511</v>
      </c>
      <c r="P437" s="2"/>
      <c r="Q437" s="2" t="b">
        <v>0</v>
      </c>
    </row>
    <row r="438" spans="1:17" ht="129.6" x14ac:dyDescent="0.3">
      <c r="A438" s="2" t="s">
        <v>4014</v>
      </c>
      <c r="B438" s="3">
        <v>44666.652442129627</v>
      </c>
      <c r="C438" s="2" t="s">
        <v>119</v>
      </c>
      <c r="D438" s="2" t="s">
        <v>15</v>
      </c>
      <c r="E438" s="2" t="s">
        <v>4015</v>
      </c>
      <c r="F438" s="2" t="s">
        <v>33</v>
      </c>
      <c r="G438" s="2" t="s">
        <v>16</v>
      </c>
      <c r="H438" s="2" t="s">
        <v>4016</v>
      </c>
      <c r="I438" s="2" t="s">
        <v>2652</v>
      </c>
      <c r="J438" s="2" t="s">
        <v>4017</v>
      </c>
      <c r="K438" s="2" t="s">
        <v>3844</v>
      </c>
      <c r="L438" s="3">
        <v>44666.766898148147</v>
      </c>
      <c r="M438" s="2" t="b">
        <v>0</v>
      </c>
      <c r="N438" s="2"/>
      <c r="O438" s="2" t="s">
        <v>2506</v>
      </c>
      <c r="P438" s="2"/>
      <c r="Q438" s="2" t="b">
        <v>0</v>
      </c>
    </row>
    <row r="439" spans="1:17" ht="72" x14ac:dyDescent="0.3">
      <c r="A439" s="2" t="s">
        <v>4018</v>
      </c>
      <c r="B439" s="3">
        <v>44666.652442129627</v>
      </c>
      <c r="C439" s="2" t="s">
        <v>119</v>
      </c>
      <c r="D439" s="2" t="s">
        <v>15</v>
      </c>
      <c r="E439" s="2" t="s">
        <v>4019</v>
      </c>
      <c r="F439" s="2" t="s">
        <v>74</v>
      </c>
      <c r="G439" s="2" t="s">
        <v>16</v>
      </c>
      <c r="H439" s="2" t="s">
        <v>4020</v>
      </c>
      <c r="I439" s="2" t="s">
        <v>4021</v>
      </c>
      <c r="J439" s="2" t="s">
        <v>4022</v>
      </c>
      <c r="K439" s="2" t="s">
        <v>3844</v>
      </c>
      <c r="L439" s="3">
        <v>44666.766898148147</v>
      </c>
      <c r="M439" s="2" t="b">
        <v>0</v>
      </c>
      <c r="N439" s="2"/>
      <c r="O439" s="2" t="s">
        <v>2511</v>
      </c>
      <c r="P439" s="2"/>
      <c r="Q439" s="2" t="b">
        <v>0</v>
      </c>
    </row>
    <row r="440" spans="1:17" ht="72" x14ac:dyDescent="0.3">
      <c r="A440" s="2" t="s">
        <v>4023</v>
      </c>
      <c r="B440" s="3">
        <v>44666.652442129627</v>
      </c>
      <c r="C440" s="2" t="s">
        <v>119</v>
      </c>
      <c r="D440" s="2" t="s">
        <v>15</v>
      </c>
      <c r="E440" s="2" t="s">
        <v>4024</v>
      </c>
      <c r="F440" s="2" t="s">
        <v>103</v>
      </c>
      <c r="G440" s="2" t="s">
        <v>16</v>
      </c>
      <c r="H440" s="2" t="s">
        <v>4025</v>
      </c>
      <c r="I440" s="2" t="s">
        <v>4026</v>
      </c>
      <c r="J440" s="2" t="s">
        <v>4027</v>
      </c>
      <c r="K440" s="2" t="s">
        <v>3844</v>
      </c>
      <c r="L440" s="3">
        <v>44666.766898148147</v>
      </c>
      <c r="M440" s="2" t="b">
        <v>0</v>
      </c>
      <c r="N440" s="2"/>
      <c r="O440" s="2" t="s">
        <v>2451</v>
      </c>
      <c r="P440" s="2"/>
      <c r="Q440" s="2" t="b">
        <v>0</v>
      </c>
    </row>
    <row r="441" spans="1:17" ht="72" x14ac:dyDescent="0.3">
      <c r="A441" s="2" t="s">
        <v>4028</v>
      </c>
      <c r="B441" s="3">
        <v>44666.652442129627</v>
      </c>
      <c r="C441" s="2" t="s">
        <v>119</v>
      </c>
      <c r="D441" s="2" t="s">
        <v>15</v>
      </c>
      <c r="E441" s="2" t="s">
        <v>4029</v>
      </c>
      <c r="F441" s="2" t="s">
        <v>17</v>
      </c>
      <c r="G441" s="2" t="s">
        <v>16</v>
      </c>
      <c r="H441" s="2" t="s">
        <v>4030</v>
      </c>
      <c r="I441" s="2" t="s">
        <v>4031</v>
      </c>
      <c r="J441" s="2" t="s">
        <v>4032</v>
      </c>
      <c r="K441" s="2" t="s">
        <v>3844</v>
      </c>
      <c r="L441" s="3">
        <v>44666.766898148147</v>
      </c>
      <c r="M441" s="2" t="b">
        <v>0</v>
      </c>
      <c r="N441" s="2"/>
      <c r="O441" s="2" t="s">
        <v>2456</v>
      </c>
      <c r="P441" s="2"/>
      <c r="Q441" s="2" t="b">
        <v>0</v>
      </c>
    </row>
    <row r="442" spans="1:17" ht="72" x14ac:dyDescent="0.3">
      <c r="A442" s="2" t="s">
        <v>4033</v>
      </c>
      <c r="B442" s="3">
        <v>44666.652442129627</v>
      </c>
      <c r="C442" s="2" t="s">
        <v>119</v>
      </c>
      <c r="D442" s="2" t="s">
        <v>15</v>
      </c>
      <c r="E442" s="2" t="s">
        <v>4034</v>
      </c>
      <c r="F442" s="2" t="s">
        <v>55</v>
      </c>
      <c r="G442" s="2" t="s">
        <v>16</v>
      </c>
      <c r="H442" s="2" t="s">
        <v>4035</v>
      </c>
      <c r="I442" s="2" t="s">
        <v>4036</v>
      </c>
      <c r="J442" s="2" t="s">
        <v>4037</v>
      </c>
      <c r="K442" s="2" t="s">
        <v>3844</v>
      </c>
      <c r="L442" s="3">
        <v>44666.766898148147</v>
      </c>
      <c r="M442" s="2" t="b">
        <v>0</v>
      </c>
      <c r="N442" s="2"/>
      <c r="O442" s="2" t="s">
        <v>2520</v>
      </c>
      <c r="P442" s="2"/>
      <c r="Q442" s="2" t="b">
        <v>0</v>
      </c>
    </row>
    <row r="443" spans="1:17" ht="86.4" x14ac:dyDescent="0.3">
      <c r="A443" s="2" t="s">
        <v>4038</v>
      </c>
      <c r="B443" s="3">
        <v>44666.652442129627</v>
      </c>
      <c r="C443" s="2" t="s">
        <v>119</v>
      </c>
      <c r="D443" s="2" t="s">
        <v>15</v>
      </c>
      <c r="E443" s="2" t="s">
        <v>4039</v>
      </c>
      <c r="F443" s="2" t="s">
        <v>22</v>
      </c>
      <c r="G443" s="2" t="s">
        <v>16</v>
      </c>
      <c r="H443" s="2" t="s">
        <v>4040</v>
      </c>
      <c r="I443" s="2" t="s">
        <v>2626</v>
      </c>
      <c r="J443" s="2" t="s">
        <v>4041</v>
      </c>
      <c r="K443" s="2" t="s">
        <v>3844</v>
      </c>
      <c r="L443" s="3">
        <v>44666.766898148147</v>
      </c>
      <c r="M443" s="2" t="b">
        <v>0</v>
      </c>
      <c r="N443" s="2"/>
      <c r="O443" s="2" t="s">
        <v>2428</v>
      </c>
      <c r="P443" s="2"/>
      <c r="Q443" s="2" t="b">
        <v>0</v>
      </c>
    </row>
    <row r="444" spans="1:17" ht="100.8" x14ac:dyDescent="0.3">
      <c r="A444" s="2" t="s">
        <v>4042</v>
      </c>
      <c r="B444" s="3">
        <v>44666.652442129627</v>
      </c>
      <c r="C444" s="2" t="s">
        <v>119</v>
      </c>
      <c r="D444" s="2" t="s">
        <v>15</v>
      </c>
      <c r="E444" s="2" t="s">
        <v>4043</v>
      </c>
      <c r="F444" s="2" t="s">
        <v>41</v>
      </c>
      <c r="G444" s="2" t="s">
        <v>16</v>
      </c>
      <c r="H444" s="2" t="s">
        <v>4044</v>
      </c>
      <c r="I444" s="2" t="s">
        <v>4045</v>
      </c>
      <c r="J444" s="2" t="s">
        <v>4046</v>
      </c>
      <c r="K444" s="2" t="s">
        <v>3844</v>
      </c>
      <c r="L444" s="3">
        <v>44666.766898148147</v>
      </c>
      <c r="M444" s="2" t="b">
        <v>0</v>
      </c>
      <c r="N444" s="2"/>
      <c r="O444" s="2" t="s">
        <v>3644</v>
      </c>
      <c r="P444" s="2"/>
      <c r="Q444" s="2" t="b">
        <v>0</v>
      </c>
    </row>
    <row r="445" spans="1:17" ht="115.2" x14ac:dyDescent="0.3">
      <c r="A445" s="2" t="s">
        <v>4047</v>
      </c>
      <c r="B445" s="3">
        <v>44666.652442129627</v>
      </c>
      <c r="C445" s="2" t="s">
        <v>119</v>
      </c>
      <c r="D445" s="2" t="s">
        <v>15</v>
      </c>
      <c r="E445" s="2" t="s">
        <v>4048</v>
      </c>
      <c r="F445" s="2" t="s">
        <v>33</v>
      </c>
      <c r="G445" s="2" t="s">
        <v>16</v>
      </c>
      <c r="H445" s="2" t="s">
        <v>4049</v>
      </c>
      <c r="I445" s="2" t="s">
        <v>2652</v>
      </c>
      <c r="J445" s="2" t="s">
        <v>4050</v>
      </c>
      <c r="K445" s="2" t="s">
        <v>3844</v>
      </c>
      <c r="L445" s="3">
        <v>44666.766898148147</v>
      </c>
      <c r="M445" s="2" t="b">
        <v>0</v>
      </c>
      <c r="N445" s="2"/>
      <c r="O445" s="2" t="s">
        <v>2506</v>
      </c>
      <c r="P445" s="2"/>
      <c r="Q445" s="2" t="b">
        <v>0</v>
      </c>
    </row>
    <row r="446" spans="1:17" ht="86.4" x14ac:dyDescent="0.3">
      <c r="A446" s="2" t="s">
        <v>4051</v>
      </c>
      <c r="B446" s="3">
        <v>44666.652442129627</v>
      </c>
      <c r="C446" s="2" t="s">
        <v>119</v>
      </c>
      <c r="D446" s="2" t="s">
        <v>15</v>
      </c>
      <c r="E446" s="2" t="s">
        <v>4052</v>
      </c>
      <c r="F446" s="2" t="s">
        <v>22</v>
      </c>
      <c r="G446" s="2" t="s">
        <v>16</v>
      </c>
      <c r="H446" s="2" t="s">
        <v>4053</v>
      </c>
      <c r="I446" s="2" t="s">
        <v>2626</v>
      </c>
      <c r="J446" s="2" t="s">
        <v>4054</v>
      </c>
      <c r="K446" s="2" t="s">
        <v>3844</v>
      </c>
      <c r="L446" s="3">
        <v>44666.766898148147</v>
      </c>
      <c r="M446" s="2" t="b">
        <v>0</v>
      </c>
      <c r="N446" s="2"/>
      <c r="O446" s="2" t="s">
        <v>2428</v>
      </c>
      <c r="P446" s="2"/>
      <c r="Q446" s="2" t="b">
        <v>0</v>
      </c>
    </row>
    <row r="447" spans="1:17" ht="100.8" x14ac:dyDescent="0.3">
      <c r="A447" s="2" t="s">
        <v>4055</v>
      </c>
      <c r="B447" s="3">
        <v>44666.652442129627</v>
      </c>
      <c r="C447" s="2" t="s">
        <v>119</v>
      </c>
      <c r="D447" s="2" t="s">
        <v>15</v>
      </c>
      <c r="E447" s="2" t="s">
        <v>4056</v>
      </c>
      <c r="F447" s="2" t="s">
        <v>4057</v>
      </c>
      <c r="G447" s="2" t="s">
        <v>16</v>
      </c>
      <c r="H447" s="2" t="s">
        <v>4058</v>
      </c>
      <c r="I447" s="2" t="s">
        <v>4059</v>
      </c>
      <c r="J447" s="2" t="s">
        <v>4060</v>
      </c>
      <c r="K447" s="2" t="s">
        <v>3844</v>
      </c>
      <c r="L447" s="3">
        <v>44666.766898148147</v>
      </c>
      <c r="M447" s="2" t="b">
        <v>0</v>
      </c>
      <c r="N447" s="2"/>
      <c r="O447" s="2" t="s">
        <v>2433</v>
      </c>
      <c r="P447" s="2"/>
      <c r="Q447" s="2" t="b">
        <v>0</v>
      </c>
    </row>
    <row r="448" spans="1:17" ht="100.8" x14ac:dyDescent="0.3">
      <c r="A448" s="2" t="s">
        <v>4061</v>
      </c>
      <c r="B448" s="3">
        <v>44666.652442129627</v>
      </c>
      <c r="C448" s="2" t="s">
        <v>119</v>
      </c>
      <c r="D448" s="2" t="s">
        <v>15</v>
      </c>
      <c r="E448" s="2" t="s">
        <v>4062</v>
      </c>
      <c r="F448" s="2" t="s">
        <v>56</v>
      </c>
      <c r="G448" s="2" t="s">
        <v>16</v>
      </c>
      <c r="H448" s="2" t="s">
        <v>4063</v>
      </c>
      <c r="I448" s="2" t="s">
        <v>4064</v>
      </c>
      <c r="J448" s="2" t="s">
        <v>4065</v>
      </c>
      <c r="K448" s="2" t="s">
        <v>3844</v>
      </c>
      <c r="L448" s="3">
        <v>44666.766898148147</v>
      </c>
      <c r="M448" s="2" t="b">
        <v>0</v>
      </c>
      <c r="N448" s="2"/>
      <c r="O448" s="2" t="s">
        <v>3609</v>
      </c>
      <c r="P448" s="2"/>
      <c r="Q448" s="2" t="b">
        <v>0</v>
      </c>
    </row>
    <row r="449" spans="1:17" ht="100.8" x14ac:dyDescent="0.3">
      <c r="A449" s="2" t="s">
        <v>4066</v>
      </c>
      <c r="B449" s="3">
        <v>44666.652442129627</v>
      </c>
      <c r="C449" s="2" t="s">
        <v>119</v>
      </c>
      <c r="D449" s="2" t="s">
        <v>15</v>
      </c>
      <c r="E449" s="2" t="s">
        <v>4067</v>
      </c>
      <c r="F449" s="2" t="s">
        <v>4068</v>
      </c>
      <c r="G449" s="2" t="s">
        <v>16</v>
      </c>
      <c r="H449" s="2" t="s">
        <v>4069</v>
      </c>
      <c r="I449" s="2" t="s">
        <v>4070</v>
      </c>
      <c r="J449" s="2" t="s">
        <v>4071</v>
      </c>
      <c r="K449" s="2" t="s">
        <v>3844</v>
      </c>
      <c r="L449" s="3">
        <v>44666.766898148147</v>
      </c>
      <c r="M449" s="2" t="b">
        <v>0</v>
      </c>
      <c r="N449" s="2"/>
      <c r="O449" s="2" t="s">
        <v>3749</v>
      </c>
      <c r="P449" s="2"/>
      <c r="Q449" s="2" t="b">
        <v>0</v>
      </c>
    </row>
    <row r="450" spans="1:17" ht="72" x14ac:dyDescent="0.3">
      <c r="A450" s="2" t="s">
        <v>4072</v>
      </c>
      <c r="B450" s="3">
        <v>44666.652442129627</v>
      </c>
      <c r="C450" s="2" t="s">
        <v>119</v>
      </c>
      <c r="D450" s="2" t="s">
        <v>15</v>
      </c>
      <c r="E450" s="2" t="s">
        <v>4073</v>
      </c>
      <c r="F450" s="2" t="s">
        <v>1999</v>
      </c>
      <c r="G450" s="2" t="s">
        <v>16</v>
      </c>
      <c r="H450" s="2" t="s">
        <v>4074</v>
      </c>
      <c r="I450" s="2" t="s">
        <v>4075</v>
      </c>
      <c r="J450" s="2" t="s">
        <v>4076</v>
      </c>
      <c r="K450" s="2" t="s">
        <v>3844</v>
      </c>
      <c r="L450" s="3">
        <v>44666.766898148147</v>
      </c>
      <c r="M450" s="2" t="b">
        <v>0</v>
      </c>
      <c r="N450" s="2"/>
      <c r="O450" s="2" t="s">
        <v>2390</v>
      </c>
      <c r="P450" s="2"/>
      <c r="Q450" s="2" t="b">
        <v>0</v>
      </c>
    </row>
    <row r="451" spans="1:17" ht="86.4" x14ac:dyDescent="0.3">
      <c r="A451" s="2" t="s">
        <v>4077</v>
      </c>
      <c r="B451" s="3">
        <v>44666.652442129627</v>
      </c>
      <c r="C451" s="2" t="s">
        <v>119</v>
      </c>
      <c r="D451" s="2" t="s">
        <v>15</v>
      </c>
      <c r="E451" s="2" t="s">
        <v>4078</v>
      </c>
      <c r="F451" s="2" t="s">
        <v>37</v>
      </c>
      <c r="G451" s="2" t="s">
        <v>16</v>
      </c>
      <c r="H451" s="2" t="s">
        <v>4079</v>
      </c>
      <c r="I451" s="2" t="s">
        <v>4080</v>
      </c>
      <c r="J451" s="2" t="s">
        <v>4081</v>
      </c>
      <c r="K451" s="2" t="s">
        <v>3844</v>
      </c>
      <c r="L451" s="3">
        <v>44666.766898148147</v>
      </c>
      <c r="M451" s="2" t="b">
        <v>0</v>
      </c>
      <c r="N451" s="2"/>
      <c r="O451" s="2" t="s">
        <v>4082</v>
      </c>
      <c r="P451" s="2"/>
      <c r="Q451" s="2" t="b">
        <v>0</v>
      </c>
    </row>
    <row r="452" spans="1:17" ht="72" x14ac:dyDescent="0.3">
      <c r="A452" s="2" t="s">
        <v>4083</v>
      </c>
      <c r="B452" s="3">
        <v>44666.652442129627</v>
      </c>
      <c r="C452" s="2" t="s">
        <v>119</v>
      </c>
      <c r="D452" s="2" t="s">
        <v>15</v>
      </c>
      <c r="E452" s="2" t="s">
        <v>4084</v>
      </c>
      <c r="F452" s="2" t="s">
        <v>17</v>
      </c>
      <c r="G452" s="2" t="s">
        <v>16</v>
      </c>
      <c r="H452" s="2" t="s">
        <v>4085</v>
      </c>
      <c r="I452" s="2" t="s">
        <v>4086</v>
      </c>
      <c r="J452" s="2" t="s">
        <v>4087</v>
      </c>
      <c r="K452" s="2" t="s">
        <v>3844</v>
      </c>
      <c r="L452" s="3">
        <v>44666.766898148147</v>
      </c>
      <c r="M452" s="2" t="b">
        <v>0</v>
      </c>
      <c r="N452" s="2"/>
      <c r="O452" s="2" t="s">
        <v>2456</v>
      </c>
      <c r="P452" s="2"/>
      <c r="Q452" s="2" t="b">
        <v>0</v>
      </c>
    </row>
    <row r="453" spans="1:17" ht="72" x14ac:dyDescent="0.3">
      <c r="A453" s="2" t="s">
        <v>4088</v>
      </c>
      <c r="B453" s="3">
        <v>44666.652442129627</v>
      </c>
      <c r="C453" s="2" t="s">
        <v>119</v>
      </c>
      <c r="D453" s="2" t="s">
        <v>15</v>
      </c>
      <c r="E453" s="2" t="s">
        <v>4089</v>
      </c>
      <c r="F453" s="2" t="s">
        <v>118</v>
      </c>
      <c r="G453" s="2" t="s">
        <v>16</v>
      </c>
      <c r="H453" s="2" t="s">
        <v>4090</v>
      </c>
      <c r="I453" s="2" t="s">
        <v>4091</v>
      </c>
      <c r="J453" s="2" t="s">
        <v>4092</v>
      </c>
      <c r="K453" s="2" t="s">
        <v>3844</v>
      </c>
      <c r="L453" s="3">
        <v>44666.766898148147</v>
      </c>
      <c r="M453" s="2" t="b">
        <v>0</v>
      </c>
      <c r="N453" s="2"/>
      <c r="O453" s="2" t="s">
        <v>2428</v>
      </c>
      <c r="P453" s="2"/>
      <c r="Q453" s="2" t="b">
        <v>0</v>
      </c>
    </row>
    <row r="454" spans="1:17" ht="72" x14ac:dyDescent="0.3">
      <c r="A454" s="2" t="s">
        <v>4093</v>
      </c>
      <c r="B454" s="3">
        <v>44666.652442129627</v>
      </c>
      <c r="C454" s="2" t="s">
        <v>119</v>
      </c>
      <c r="D454" s="2" t="s">
        <v>15</v>
      </c>
      <c r="E454" s="2" t="s">
        <v>4094</v>
      </c>
      <c r="F454" s="2" t="s">
        <v>1355</v>
      </c>
      <c r="G454" s="2" t="s">
        <v>16</v>
      </c>
      <c r="H454" s="2" t="s">
        <v>4095</v>
      </c>
      <c r="I454" s="2" t="s">
        <v>4096</v>
      </c>
      <c r="J454" s="2" t="s">
        <v>4097</v>
      </c>
      <c r="K454" s="2" t="s">
        <v>3844</v>
      </c>
      <c r="L454" s="3">
        <v>44666.766898148147</v>
      </c>
      <c r="M454" s="2" t="b">
        <v>0</v>
      </c>
      <c r="N454" s="2"/>
      <c r="O454" s="2" t="s">
        <v>2854</v>
      </c>
      <c r="P454" s="2"/>
      <c r="Q454" s="2" t="b">
        <v>0</v>
      </c>
    </row>
    <row r="455" spans="1:17" ht="100.8" x14ac:dyDescent="0.3">
      <c r="A455" s="2" t="s">
        <v>4098</v>
      </c>
      <c r="B455" s="3">
        <v>44666.652442129627</v>
      </c>
      <c r="C455" s="2" t="s">
        <v>119</v>
      </c>
      <c r="D455" s="2" t="s">
        <v>15</v>
      </c>
      <c r="E455" s="2" t="s">
        <v>4099</v>
      </c>
      <c r="F455" s="2" t="s">
        <v>22</v>
      </c>
      <c r="G455" s="2" t="s">
        <v>16</v>
      </c>
      <c r="H455" s="2" t="s">
        <v>4100</v>
      </c>
      <c r="I455" s="2" t="s">
        <v>2626</v>
      </c>
      <c r="J455" s="2" t="s">
        <v>4101</v>
      </c>
      <c r="K455" s="2" t="s">
        <v>3844</v>
      </c>
      <c r="L455" s="3">
        <v>44666.766898148147</v>
      </c>
      <c r="M455" s="2" t="b">
        <v>0</v>
      </c>
      <c r="N455" s="2"/>
      <c r="O455" s="2" t="s">
        <v>2428</v>
      </c>
      <c r="P455" s="2"/>
      <c r="Q455" s="2" t="b">
        <v>0</v>
      </c>
    </row>
    <row r="456" spans="1:17" ht="72" x14ac:dyDescent="0.3">
      <c r="A456" s="2" t="s">
        <v>4102</v>
      </c>
      <c r="B456" s="3">
        <v>44666.657476851848</v>
      </c>
      <c r="C456" s="2" t="s">
        <v>4103</v>
      </c>
      <c r="D456" s="2" t="s">
        <v>15</v>
      </c>
      <c r="E456" s="2" t="s">
        <v>146</v>
      </c>
      <c r="F456" s="2" t="s">
        <v>15</v>
      </c>
      <c r="G456" s="2" t="s">
        <v>16</v>
      </c>
      <c r="H456" s="2" t="s">
        <v>147</v>
      </c>
      <c r="I456" s="2" t="s">
        <v>15</v>
      </c>
      <c r="J456" s="2"/>
      <c r="K456" s="2" t="s">
        <v>3016</v>
      </c>
      <c r="L456" s="3">
        <v>44666.657476851848</v>
      </c>
      <c r="M456" s="2" t="b">
        <v>0</v>
      </c>
      <c r="N456" s="2"/>
      <c r="O456" s="2" t="s">
        <v>3017</v>
      </c>
      <c r="P456" s="3">
        <v>44666.657476851848</v>
      </c>
      <c r="Q456" s="2" t="b">
        <v>0</v>
      </c>
    </row>
    <row r="457" spans="1:17" ht="158.4" x14ac:dyDescent="0.3">
      <c r="A457" s="2" t="s">
        <v>4104</v>
      </c>
      <c r="B457" s="3">
        <v>44666.673993055563</v>
      </c>
      <c r="C457" s="2" t="s">
        <v>3867</v>
      </c>
      <c r="D457" s="2" t="s">
        <v>15</v>
      </c>
      <c r="E457" s="2" t="s">
        <v>4105</v>
      </c>
      <c r="F457" s="2" t="s">
        <v>41</v>
      </c>
      <c r="G457" s="2" t="s">
        <v>16</v>
      </c>
      <c r="H457" s="2" t="s">
        <v>4106</v>
      </c>
      <c r="I457" s="2" t="s">
        <v>41</v>
      </c>
      <c r="J457" s="2" t="s">
        <v>4107</v>
      </c>
      <c r="K457" s="2" t="s">
        <v>3871</v>
      </c>
      <c r="L457" s="3">
        <v>44666.674178240741</v>
      </c>
      <c r="M457" s="2" t="b">
        <v>0</v>
      </c>
      <c r="N457" s="2"/>
      <c r="O457" s="2" t="s">
        <v>3644</v>
      </c>
      <c r="P457" s="3">
        <v>44666.718541666669</v>
      </c>
      <c r="Q457" s="2" t="b">
        <v>0</v>
      </c>
    </row>
    <row r="458" spans="1:17" ht="187.2" x14ac:dyDescent="0.3">
      <c r="A458" s="2" t="s">
        <v>4108</v>
      </c>
      <c r="B458" s="3">
        <v>44666.673993055563</v>
      </c>
      <c r="C458" s="2" t="s">
        <v>3867</v>
      </c>
      <c r="D458" s="2" t="s">
        <v>15</v>
      </c>
      <c r="E458" s="2" t="s">
        <v>4109</v>
      </c>
      <c r="F458" s="2" t="s">
        <v>31</v>
      </c>
      <c r="G458" s="2" t="s">
        <v>16</v>
      </c>
      <c r="H458" s="2" t="s">
        <v>4110</v>
      </c>
      <c r="I458" s="2" t="s">
        <v>31</v>
      </c>
      <c r="J458" s="2" t="s">
        <v>4111</v>
      </c>
      <c r="K458" s="2" t="s">
        <v>3871</v>
      </c>
      <c r="L458" s="3">
        <v>44666.674178240741</v>
      </c>
      <c r="M458" s="2" t="b">
        <v>0</v>
      </c>
      <c r="N458" s="2"/>
      <c r="O458" s="2" t="s">
        <v>2596</v>
      </c>
      <c r="P458" s="3">
        <v>44666.718298611107</v>
      </c>
      <c r="Q458" s="2" t="b">
        <v>0</v>
      </c>
    </row>
    <row r="459" spans="1:17" ht="72" x14ac:dyDescent="0.3">
      <c r="A459" s="2" t="s">
        <v>4112</v>
      </c>
      <c r="B459" s="3">
        <v>44666.673993055563</v>
      </c>
      <c r="C459" s="2" t="s">
        <v>3867</v>
      </c>
      <c r="D459" s="2" t="s">
        <v>15</v>
      </c>
      <c r="E459" s="2" t="s">
        <v>4113</v>
      </c>
      <c r="F459" s="2" t="s">
        <v>24</v>
      </c>
      <c r="G459" s="2" t="s">
        <v>16</v>
      </c>
      <c r="H459" s="2" t="s">
        <v>4114</v>
      </c>
      <c r="I459" s="2" t="s">
        <v>24</v>
      </c>
      <c r="J459" s="2" t="s">
        <v>4115</v>
      </c>
      <c r="K459" s="2" t="s">
        <v>3871</v>
      </c>
      <c r="L459" s="3">
        <v>44666.674178240741</v>
      </c>
      <c r="M459" s="2" t="b">
        <v>0</v>
      </c>
      <c r="N459" s="2"/>
      <c r="O459" s="2" t="s">
        <v>2438</v>
      </c>
      <c r="P459" s="3">
        <v>44666.718495370369</v>
      </c>
      <c r="Q459" s="2" t="b">
        <v>0</v>
      </c>
    </row>
    <row r="460" spans="1:17" ht="100.8" x14ac:dyDescent="0.3">
      <c r="A460" s="2" t="s">
        <v>4116</v>
      </c>
      <c r="B460" s="3">
        <v>44666.673993055563</v>
      </c>
      <c r="C460" s="2" t="s">
        <v>3867</v>
      </c>
      <c r="D460" s="2" t="s">
        <v>15</v>
      </c>
      <c r="E460" s="2" t="s">
        <v>4117</v>
      </c>
      <c r="F460" s="2" t="s">
        <v>27</v>
      </c>
      <c r="G460" s="2" t="s">
        <v>16</v>
      </c>
      <c r="H460" s="2" t="s">
        <v>4118</v>
      </c>
      <c r="I460" s="2" t="s">
        <v>27</v>
      </c>
      <c r="J460" s="2" t="s">
        <v>4119</v>
      </c>
      <c r="K460" s="2" t="s">
        <v>3871</v>
      </c>
      <c r="L460" s="3">
        <v>44666.674178240741</v>
      </c>
      <c r="M460" s="2" t="b">
        <v>0</v>
      </c>
      <c r="N460" s="2"/>
      <c r="O460" s="2" t="s">
        <v>2495</v>
      </c>
      <c r="P460" s="3">
        <v>44666.718425925923</v>
      </c>
      <c r="Q460" s="2" t="b">
        <v>0</v>
      </c>
    </row>
    <row r="461" spans="1:17" ht="158.4" x14ac:dyDescent="0.3">
      <c r="A461" s="2" t="s">
        <v>4120</v>
      </c>
      <c r="B461" s="3">
        <v>44666.673993055563</v>
      </c>
      <c r="C461" s="2" t="s">
        <v>3867</v>
      </c>
      <c r="D461" s="2" t="s">
        <v>15</v>
      </c>
      <c r="E461" s="2" t="s">
        <v>4121</v>
      </c>
      <c r="F461" s="2" t="s">
        <v>18</v>
      </c>
      <c r="G461" s="2" t="s">
        <v>16</v>
      </c>
      <c r="H461" s="2" t="s">
        <v>4122</v>
      </c>
      <c r="I461" s="2" t="s">
        <v>18</v>
      </c>
      <c r="J461" s="2" t="s">
        <v>4123</v>
      </c>
      <c r="K461" s="2" t="s">
        <v>3871</v>
      </c>
      <c r="L461" s="3">
        <v>44666.674178240741</v>
      </c>
      <c r="M461" s="2" t="b">
        <v>0</v>
      </c>
      <c r="N461" s="2"/>
      <c r="O461" s="2" t="s">
        <v>2433</v>
      </c>
      <c r="P461" s="3">
        <v>44666.718460648153</v>
      </c>
      <c r="Q461" s="2" t="b">
        <v>0</v>
      </c>
    </row>
    <row r="462" spans="1:17" ht="115.2" x14ac:dyDescent="0.3">
      <c r="A462" s="2" t="s">
        <v>4124</v>
      </c>
      <c r="B462" s="3">
        <v>44666.673993055563</v>
      </c>
      <c r="C462" s="2" t="s">
        <v>3867</v>
      </c>
      <c r="D462" s="2" t="s">
        <v>15</v>
      </c>
      <c r="E462" s="2" t="s">
        <v>4125</v>
      </c>
      <c r="F462" s="2" t="s">
        <v>17</v>
      </c>
      <c r="G462" s="2" t="s">
        <v>16</v>
      </c>
      <c r="H462" s="2" t="s">
        <v>4126</v>
      </c>
      <c r="I462" s="2" t="s">
        <v>17</v>
      </c>
      <c r="J462" s="2" t="s">
        <v>4127</v>
      </c>
      <c r="K462" s="2" t="s">
        <v>3871</v>
      </c>
      <c r="L462" s="3">
        <v>44666.674178240741</v>
      </c>
      <c r="M462" s="2" t="b">
        <v>0</v>
      </c>
      <c r="N462" s="2"/>
      <c r="O462" s="2" t="s">
        <v>2456</v>
      </c>
      <c r="P462" s="3">
        <v>44666.718344907407</v>
      </c>
      <c r="Q462" s="2" t="b">
        <v>0</v>
      </c>
    </row>
    <row r="463" spans="1:17" ht="57.6" x14ac:dyDescent="0.3">
      <c r="A463" s="2" t="s">
        <v>4128</v>
      </c>
      <c r="B463" s="3">
        <v>44666.673993055563</v>
      </c>
      <c r="C463" s="2" t="s">
        <v>3867</v>
      </c>
      <c r="D463" s="2" t="s">
        <v>15</v>
      </c>
      <c r="E463" s="2" t="s">
        <v>4129</v>
      </c>
      <c r="F463" s="2" t="s">
        <v>24</v>
      </c>
      <c r="G463" s="2" t="s">
        <v>16</v>
      </c>
      <c r="H463" s="2" t="s">
        <v>4130</v>
      </c>
      <c r="I463" s="2" t="s">
        <v>24</v>
      </c>
      <c r="J463" s="2" t="s">
        <v>4131</v>
      </c>
      <c r="K463" s="2" t="s">
        <v>3871</v>
      </c>
      <c r="L463" s="3">
        <v>44666.674178240741</v>
      </c>
      <c r="M463" s="2" t="b">
        <v>0</v>
      </c>
      <c r="N463" s="2"/>
      <c r="O463" s="2" t="s">
        <v>2438</v>
      </c>
      <c r="P463" s="3">
        <v>44666.71837962963</v>
      </c>
      <c r="Q463" s="2" t="b">
        <v>0</v>
      </c>
    </row>
    <row r="464" spans="1:17" ht="72" x14ac:dyDescent="0.3">
      <c r="A464" s="2" t="s">
        <v>4132</v>
      </c>
      <c r="B464" s="3">
        <v>44666.673993055563</v>
      </c>
      <c r="C464" s="2" t="s">
        <v>3867</v>
      </c>
      <c r="D464" s="2" t="s">
        <v>15</v>
      </c>
      <c r="E464" s="2" t="s">
        <v>4113</v>
      </c>
      <c r="F464" s="2" t="s">
        <v>24</v>
      </c>
      <c r="G464" s="2" t="s">
        <v>16</v>
      </c>
      <c r="H464" s="2" t="s">
        <v>4114</v>
      </c>
      <c r="I464" s="2" t="s">
        <v>24</v>
      </c>
      <c r="J464" s="2" t="s">
        <v>4115</v>
      </c>
      <c r="K464" s="2" t="s">
        <v>3871</v>
      </c>
      <c r="L464" s="3">
        <v>44666.674178240741</v>
      </c>
      <c r="M464" s="2" t="b">
        <v>0</v>
      </c>
      <c r="N464" s="2"/>
      <c r="O464" s="2" t="s">
        <v>2438</v>
      </c>
      <c r="P464" s="3">
        <v>44666.718587962961</v>
      </c>
      <c r="Q464" s="2" t="b">
        <v>0</v>
      </c>
    </row>
    <row r="465" spans="1:17" ht="158.4" x14ac:dyDescent="0.3">
      <c r="A465" s="2" t="s">
        <v>4133</v>
      </c>
      <c r="B465" s="3">
        <v>44666.673993055563</v>
      </c>
      <c r="C465" s="2" t="s">
        <v>3867</v>
      </c>
      <c r="D465" s="2" t="s">
        <v>15</v>
      </c>
      <c r="E465" s="2" t="s">
        <v>4134</v>
      </c>
      <c r="F465" s="2" t="s">
        <v>25</v>
      </c>
      <c r="G465" s="2" t="s">
        <v>16</v>
      </c>
      <c r="H465" s="2" t="s">
        <v>4135</v>
      </c>
      <c r="I465" s="2" t="s">
        <v>25</v>
      </c>
      <c r="J465" s="2" t="s">
        <v>4136</v>
      </c>
      <c r="K465" s="2" t="s">
        <v>3871</v>
      </c>
      <c r="L465" s="3">
        <v>44666.674178240741</v>
      </c>
      <c r="M465" s="2" t="b">
        <v>0</v>
      </c>
      <c r="N465" s="2"/>
      <c r="O465" s="2" t="s">
        <v>3892</v>
      </c>
      <c r="P465" s="3">
        <v>44666.716851851852</v>
      </c>
      <c r="Q465" s="2" t="b">
        <v>0</v>
      </c>
    </row>
    <row r="466" spans="1:17" ht="158.4" x14ac:dyDescent="0.3">
      <c r="A466" s="2" t="s">
        <v>4137</v>
      </c>
      <c r="B466" s="3">
        <v>44666.673993055563</v>
      </c>
      <c r="C466" s="2" t="s">
        <v>3867</v>
      </c>
      <c r="D466" s="2" t="s">
        <v>15</v>
      </c>
      <c r="E466" s="2" t="s">
        <v>4134</v>
      </c>
      <c r="F466" s="2" t="s">
        <v>25</v>
      </c>
      <c r="G466" s="2" t="s">
        <v>16</v>
      </c>
      <c r="H466" s="2" t="s">
        <v>4135</v>
      </c>
      <c r="I466" s="2" t="s">
        <v>25</v>
      </c>
      <c r="J466" s="2" t="s">
        <v>4136</v>
      </c>
      <c r="K466" s="2" t="s">
        <v>3871</v>
      </c>
      <c r="L466" s="3">
        <v>44666.674178240741</v>
      </c>
      <c r="M466" s="2" t="b">
        <v>0</v>
      </c>
      <c r="N466" s="2"/>
      <c r="O466" s="2" t="s">
        <v>3892</v>
      </c>
      <c r="P466" s="3">
        <v>44666.718275462961</v>
      </c>
      <c r="Q466" s="2" t="b">
        <v>0</v>
      </c>
    </row>
    <row r="467" spans="1:17" ht="43.2" x14ac:dyDescent="0.3">
      <c r="A467" s="2" t="s">
        <v>4138</v>
      </c>
      <c r="B467" s="3">
        <v>44666.676469907397</v>
      </c>
      <c r="C467" s="2" t="s">
        <v>4139</v>
      </c>
      <c r="D467" s="2" t="s">
        <v>15</v>
      </c>
      <c r="E467" s="2" t="s">
        <v>4140</v>
      </c>
      <c r="F467" s="2" t="s">
        <v>1999</v>
      </c>
      <c r="G467" s="2" t="s">
        <v>16</v>
      </c>
      <c r="H467" s="2" t="s">
        <v>4141</v>
      </c>
      <c r="I467" s="2" t="s">
        <v>1999</v>
      </c>
      <c r="J467" s="2" t="s">
        <v>4142</v>
      </c>
      <c r="K467" s="2" t="s">
        <v>3844</v>
      </c>
      <c r="L467" s="3">
        <v>44666.774780092594</v>
      </c>
      <c r="M467" s="2" t="b">
        <v>0</v>
      </c>
      <c r="N467" s="2"/>
      <c r="O467" s="2" t="s">
        <v>2390</v>
      </c>
      <c r="P467" s="2"/>
      <c r="Q467" s="2" t="b">
        <v>0</v>
      </c>
    </row>
    <row r="468" spans="1:17" ht="43.2" x14ac:dyDescent="0.3">
      <c r="A468" s="2" t="s">
        <v>4143</v>
      </c>
      <c r="B468" s="3">
        <v>44666.676469907397</v>
      </c>
      <c r="C468" s="2" t="s">
        <v>4139</v>
      </c>
      <c r="D468" s="2" t="s">
        <v>15</v>
      </c>
      <c r="E468" s="2" t="s">
        <v>4144</v>
      </c>
      <c r="F468" s="2" t="s">
        <v>22</v>
      </c>
      <c r="G468" s="2" t="s">
        <v>16</v>
      </c>
      <c r="H468" s="2" t="s">
        <v>4145</v>
      </c>
      <c r="I468" s="2" t="s">
        <v>22</v>
      </c>
      <c r="J468" s="2" t="s">
        <v>4146</v>
      </c>
      <c r="K468" s="2" t="s">
        <v>3844</v>
      </c>
      <c r="L468" s="3">
        <v>44666.774780092594</v>
      </c>
      <c r="M468" s="2" t="b">
        <v>0</v>
      </c>
      <c r="N468" s="2"/>
      <c r="O468" s="2" t="s">
        <v>2428</v>
      </c>
      <c r="P468" s="2"/>
      <c r="Q468" s="2" t="b">
        <v>0</v>
      </c>
    </row>
    <row r="469" spans="1:17" ht="72" x14ac:dyDescent="0.3">
      <c r="A469" s="2" t="s">
        <v>4147</v>
      </c>
      <c r="B469" s="3">
        <v>44666.676469907397</v>
      </c>
      <c r="C469" s="2" t="s">
        <v>4139</v>
      </c>
      <c r="D469" s="2" t="s">
        <v>15</v>
      </c>
      <c r="E469" s="2" t="s">
        <v>4148</v>
      </c>
      <c r="F469" s="2" t="s">
        <v>103</v>
      </c>
      <c r="G469" s="2" t="s">
        <v>16</v>
      </c>
      <c r="H469" s="2" t="s">
        <v>4149</v>
      </c>
      <c r="I469" s="2" t="s">
        <v>103</v>
      </c>
      <c r="J469" s="2" t="s">
        <v>4150</v>
      </c>
      <c r="K469" s="2" t="s">
        <v>3844</v>
      </c>
      <c r="L469" s="3">
        <v>44666.774780092594</v>
      </c>
      <c r="M469" s="2" t="b">
        <v>0</v>
      </c>
      <c r="N469" s="2"/>
      <c r="O469" s="2" t="s">
        <v>2451</v>
      </c>
      <c r="P469" s="2"/>
      <c r="Q469" s="2" t="b">
        <v>0</v>
      </c>
    </row>
    <row r="470" spans="1:17" ht="129.6" x14ac:dyDescent="0.3">
      <c r="A470" s="2" t="s">
        <v>4151</v>
      </c>
      <c r="B470" s="3">
        <v>44666.67559027778</v>
      </c>
      <c r="C470" s="2" t="s">
        <v>3867</v>
      </c>
      <c r="D470" s="2" t="s">
        <v>15</v>
      </c>
      <c r="E470" s="2" t="s">
        <v>4152</v>
      </c>
      <c r="F470" s="2" t="s">
        <v>15</v>
      </c>
      <c r="G470" s="2" t="s">
        <v>16</v>
      </c>
      <c r="H470" s="2" t="s">
        <v>57</v>
      </c>
      <c r="I470" s="2" t="s">
        <v>15</v>
      </c>
      <c r="J470" s="2"/>
      <c r="K470" s="2" t="s">
        <v>3871</v>
      </c>
      <c r="L470" s="3">
        <v>44666.676678240743</v>
      </c>
      <c r="M470" s="2" t="b">
        <v>0</v>
      </c>
      <c r="N470" s="2"/>
      <c r="O470" s="2" t="s">
        <v>2401</v>
      </c>
      <c r="P470" s="3">
        <v>44666.719224537039</v>
      </c>
      <c r="Q470" s="2" t="s">
        <v>4153</v>
      </c>
    </row>
    <row r="471" spans="1:17" ht="72" x14ac:dyDescent="0.3">
      <c r="A471" s="2" t="s">
        <v>4154</v>
      </c>
      <c r="B471" s="3">
        <v>44666.768854166658</v>
      </c>
      <c r="C471" s="2" t="s">
        <v>4155</v>
      </c>
      <c r="D471" s="2" t="s">
        <v>15</v>
      </c>
      <c r="E471" s="2" t="s">
        <v>146</v>
      </c>
      <c r="F471" s="2" t="s">
        <v>15</v>
      </c>
      <c r="G471" s="2" t="s">
        <v>16</v>
      </c>
      <c r="H471" s="2" t="s">
        <v>147</v>
      </c>
      <c r="I471" s="2" t="s">
        <v>15</v>
      </c>
      <c r="J471" s="2"/>
      <c r="K471" s="2" t="s">
        <v>4156</v>
      </c>
      <c r="L471" s="3">
        <v>44666.768854166658</v>
      </c>
      <c r="M471" s="2" t="b">
        <v>0</v>
      </c>
      <c r="N471" s="2"/>
      <c r="O471" s="2" t="s">
        <v>3017</v>
      </c>
      <c r="P471" s="3">
        <v>44666.768854166658</v>
      </c>
      <c r="Q471" s="2" t="b">
        <v>0</v>
      </c>
    </row>
    <row r="472" spans="1:17" ht="72" x14ac:dyDescent="0.3">
      <c r="A472" s="2" t="s">
        <v>4157</v>
      </c>
      <c r="B472" s="3">
        <v>44666.769479166673</v>
      </c>
      <c r="C472" s="2" t="s">
        <v>4158</v>
      </c>
      <c r="D472" s="2" t="s">
        <v>15</v>
      </c>
      <c r="E472" s="2" t="s">
        <v>146</v>
      </c>
      <c r="F472" s="2" t="s">
        <v>15</v>
      </c>
      <c r="G472" s="2" t="s">
        <v>16</v>
      </c>
      <c r="H472" s="2" t="s">
        <v>147</v>
      </c>
      <c r="I472" s="2" t="s">
        <v>15</v>
      </c>
      <c r="J472" s="2"/>
      <c r="K472" s="2" t="s">
        <v>4156</v>
      </c>
      <c r="L472" s="3">
        <v>44666.769479166673</v>
      </c>
      <c r="M472" s="2" t="b">
        <v>0</v>
      </c>
      <c r="N472" s="2"/>
      <c r="O472" s="2" t="s">
        <v>3017</v>
      </c>
      <c r="P472" s="3">
        <v>44666.769479166673</v>
      </c>
      <c r="Q472" s="2" t="b">
        <v>0</v>
      </c>
    </row>
    <row r="473" spans="1:17" ht="72" x14ac:dyDescent="0.3">
      <c r="A473" s="2" t="s">
        <v>4159</v>
      </c>
      <c r="B473" s="3">
        <v>44666.769745370373</v>
      </c>
      <c r="C473" s="2" t="s">
        <v>4160</v>
      </c>
      <c r="D473" s="2" t="s">
        <v>15</v>
      </c>
      <c r="E473" s="2" t="s">
        <v>146</v>
      </c>
      <c r="F473" s="2" t="s">
        <v>15</v>
      </c>
      <c r="G473" s="2" t="s">
        <v>16</v>
      </c>
      <c r="H473" s="2" t="s">
        <v>147</v>
      </c>
      <c r="I473" s="2" t="s">
        <v>15</v>
      </c>
      <c r="J473" s="2"/>
      <c r="K473" s="2" t="s">
        <v>4156</v>
      </c>
      <c r="L473" s="3">
        <v>44666.769745370373</v>
      </c>
      <c r="M473" s="2" t="b">
        <v>0</v>
      </c>
      <c r="N473" s="2"/>
      <c r="O473" s="2" t="s">
        <v>3017</v>
      </c>
      <c r="P473" s="3">
        <v>44666.769745370373</v>
      </c>
      <c r="Q473" s="2" t="b">
        <v>0</v>
      </c>
    </row>
    <row r="474" spans="1:17" ht="72" x14ac:dyDescent="0.3">
      <c r="A474" s="2" t="s">
        <v>4161</v>
      </c>
      <c r="B474" s="3">
        <v>44666.770011574074</v>
      </c>
      <c r="C474" s="2" t="s">
        <v>4162</v>
      </c>
      <c r="D474" s="2" t="s">
        <v>15</v>
      </c>
      <c r="E474" s="2" t="s">
        <v>146</v>
      </c>
      <c r="F474" s="2" t="s">
        <v>15</v>
      </c>
      <c r="G474" s="2" t="s">
        <v>16</v>
      </c>
      <c r="H474" s="2" t="s">
        <v>147</v>
      </c>
      <c r="I474" s="2" t="s">
        <v>15</v>
      </c>
      <c r="J474" s="2"/>
      <c r="K474" s="2" t="s">
        <v>4156</v>
      </c>
      <c r="L474" s="3">
        <v>44666.770011574074</v>
      </c>
      <c r="M474" s="2" t="b">
        <v>0</v>
      </c>
      <c r="N474" s="2"/>
      <c r="O474" s="2" t="s">
        <v>3017</v>
      </c>
      <c r="P474" s="3">
        <v>44666.77002314815</v>
      </c>
      <c r="Q474" s="2" t="b">
        <v>0</v>
      </c>
    </row>
    <row r="475" spans="1:17" ht="72" x14ac:dyDescent="0.3">
      <c r="A475" s="2" t="s">
        <v>4163</v>
      </c>
      <c r="B475" s="3">
        <v>44666.770254629628</v>
      </c>
      <c r="C475" s="2" t="s">
        <v>4162</v>
      </c>
      <c r="D475" s="2" t="s">
        <v>15</v>
      </c>
      <c r="E475" s="2" t="s">
        <v>146</v>
      </c>
      <c r="F475" s="2" t="s">
        <v>15</v>
      </c>
      <c r="G475" s="2" t="s">
        <v>16</v>
      </c>
      <c r="H475" s="2" t="s">
        <v>147</v>
      </c>
      <c r="I475" s="2" t="s">
        <v>15</v>
      </c>
      <c r="J475" s="2"/>
      <c r="K475" s="2" t="s">
        <v>4156</v>
      </c>
      <c r="L475" s="3">
        <v>44666.770254629628</v>
      </c>
      <c r="M475" s="2" t="b">
        <v>0</v>
      </c>
      <c r="N475" s="2"/>
      <c r="O475" s="2" t="s">
        <v>3017</v>
      </c>
      <c r="P475" s="3">
        <v>44666.770254629628</v>
      </c>
      <c r="Q475" s="2" t="b">
        <v>0</v>
      </c>
    </row>
    <row r="476" spans="1:17" ht="72" x14ac:dyDescent="0.3">
      <c r="A476" s="2" t="s">
        <v>4164</v>
      </c>
      <c r="B476" s="3">
        <v>44666.770613425928</v>
      </c>
      <c r="C476" s="2" t="s">
        <v>4165</v>
      </c>
      <c r="D476" s="2" t="s">
        <v>15</v>
      </c>
      <c r="E476" s="2" t="s">
        <v>146</v>
      </c>
      <c r="F476" s="2" t="s">
        <v>15</v>
      </c>
      <c r="G476" s="2" t="s">
        <v>16</v>
      </c>
      <c r="H476" s="2" t="s">
        <v>147</v>
      </c>
      <c r="I476" s="2" t="s">
        <v>15</v>
      </c>
      <c r="J476" s="2"/>
      <c r="K476" s="2" t="s">
        <v>4156</v>
      </c>
      <c r="L476" s="3">
        <v>44666.770613425928</v>
      </c>
      <c r="M476" s="2" t="b">
        <v>0</v>
      </c>
      <c r="N476" s="2"/>
      <c r="O476" s="2" t="s">
        <v>3017</v>
      </c>
      <c r="P476" s="3">
        <v>44666.770613425928</v>
      </c>
      <c r="Q476" s="2" t="b">
        <v>0</v>
      </c>
    </row>
    <row r="477" spans="1:17" ht="72" x14ac:dyDescent="0.3">
      <c r="A477" s="2" t="s">
        <v>4166</v>
      </c>
      <c r="B477" s="3">
        <v>44666.770810185182</v>
      </c>
      <c r="C477" s="2" t="s">
        <v>4165</v>
      </c>
      <c r="D477" s="2" t="s">
        <v>15</v>
      </c>
      <c r="E477" s="2" t="s">
        <v>146</v>
      </c>
      <c r="F477" s="2" t="s">
        <v>15</v>
      </c>
      <c r="G477" s="2" t="s">
        <v>16</v>
      </c>
      <c r="H477" s="2" t="s">
        <v>147</v>
      </c>
      <c r="I477" s="2" t="s">
        <v>15</v>
      </c>
      <c r="J477" s="2"/>
      <c r="K477" s="2" t="s">
        <v>4156</v>
      </c>
      <c r="L477" s="3">
        <v>44666.770810185182</v>
      </c>
      <c r="M477" s="2" t="b">
        <v>0</v>
      </c>
      <c r="N477" s="2"/>
      <c r="O477" s="2" t="s">
        <v>3017</v>
      </c>
      <c r="P477" s="3">
        <v>44666.770810185182</v>
      </c>
      <c r="Q477" s="2" t="b">
        <v>0</v>
      </c>
    </row>
    <row r="478" spans="1:17" ht="72" x14ac:dyDescent="0.3">
      <c r="A478" s="2" t="s">
        <v>4167</v>
      </c>
      <c r="B478" s="3">
        <v>44666.771249999998</v>
      </c>
      <c r="C478" s="2" t="s">
        <v>4168</v>
      </c>
      <c r="D478" s="2" t="s">
        <v>15</v>
      </c>
      <c r="E478" s="2" t="s">
        <v>146</v>
      </c>
      <c r="F478" s="2" t="s">
        <v>15</v>
      </c>
      <c r="G478" s="2" t="s">
        <v>16</v>
      </c>
      <c r="H478" s="2" t="s">
        <v>147</v>
      </c>
      <c r="I478" s="2" t="s">
        <v>15</v>
      </c>
      <c r="J478" s="2"/>
      <c r="K478" s="2" t="s">
        <v>4156</v>
      </c>
      <c r="L478" s="3">
        <v>44666.771249999998</v>
      </c>
      <c r="M478" s="2" t="b">
        <v>0</v>
      </c>
      <c r="N478" s="2"/>
      <c r="O478" s="2" t="s">
        <v>3017</v>
      </c>
      <c r="P478" s="3">
        <v>44666.771249999998</v>
      </c>
      <c r="Q478" s="2" t="b">
        <v>0</v>
      </c>
    </row>
    <row r="479" spans="1:17" ht="72" x14ac:dyDescent="0.3">
      <c r="A479" s="2" t="s">
        <v>4169</v>
      </c>
      <c r="B479" s="3">
        <v>44666.771435185183</v>
      </c>
      <c r="C479" s="2" t="s">
        <v>4170</v>
      </c>
      <c r="D479" s="2" t="s">
        <v>15</v>
      </c>
      <c r="E479" s="2" t="s">
        <v>146</v>
      </c>
      <c r="F479" s="2" t="s">
        <v>15</v>
      </c>
      <c r="G479" s="2" t="s">
        <v>16</v>
      </c>
      <c r="H479" s="2" t="s">
        <v>147</v>
      </c>
      <c r="I479" s="2" t="s">
        <v>15</v>
      </c>
      <c r="J479" s="2"/>
      <c r="K479" s="2" t="s">
        <v>4156</v>
      </c>
      <c r="L479" s="3">
        <v>44666.771435185183</v>
      </c>
      <c r="M479" s="2" t="b">
        <v>0</v>
      </c>
      <c r="N479" s="2"/>
      <c r="O479" s="2" t="s">
        <v>3017</v>
      </c>
      <c r="P479" s="3">
        <v>44666.771435185183</v>
      </c>
      <c r="Q479" s="2" t="b">
        <v>0</v>
      </c>
    </row>
    <row r="480" spans="1:17" ht="72" x14ac:dyDescent="0.3">
      <c r="A480" s="2" t="s">
        <v>4171</v>
      </c>
      <c r="B480" s="3">
        <v>44666.771770833337</v>
      </c>
      <c r="C480" s="2" t="s">
        <v>4165</v>
      </c>
      <c r="D480" s="2" t="s">
        <v>15</v>
      </c>
      <c r="E480" s="2" t="s">
        <v>146</v>
      </c>
      <c r="F480" s="2" t="s">
        <v>15</v>
      </c>
      <c r="G480" s="2" t="s">
        <v>16</v>
      </c>
      <c r="H480" s="2" t="s">
        <v>147</v>
      </c>
      <c r="I480" s="2" t="s">
        <v>15</v>
      </c>
      <c r="J480" s="2"/>
      <c r="K480" s="2" t="s">
        <v>4156</v>
      </c>
      <c r="L480" s="3">
        <v>44666.771770833337</v>
      </c>
      <c r="M480" s="2" t="b">
        <v>0</v>
      </c>
      <c r="N480" s="2"/>
      <c r="O480" s="2" t="s">
        <v>3017</v>
      </c>
      <c r="P480" s="3">
        <v>44666.771770833337</v>
      </c>
      <c r="Q480" s="2" t="b">
        <v>0</v>
      </c>
    </row>
    <row r="481" spans="1:17" ht="72" x14ac:dyDescent="0.3">
      <c r="A481" s="2" t="s">
        <v>4172</v>
      </c>
      <c r="B481" s="3">
        <v>44666.772164351853</v>
      </c>
      <c r="C481" s="2" t="s">
        <v>4173</v>
      </c>
      <c r="D481" s="2" t="s">
        <v>15</v>
      </c>
      <c r="E481" s="2" t="s">
        <v>146</v>
      </c>
      <c r="F481" s="2" t="s">
        <v>15</v>
      </c>
      <c r="G481" s="2" t="s">
        <v>16</v>
      </c>
      <c r="H481" s="2" t="s">
        <v>147</v>
      </c>
      <c r="I481" s="2" t="s">
        <v>15</v>
      </c>
      <c r="J481" s="2"/>
      <c r="K481" s="2" t="s">
        <v>4156</v>
      </c>
      <c r="L481" s="3">
        <v>44666.772164351853</v>
      </c>
      <c r="M481" s="2" t="b">
        <v>0</v>
      </c>
      <c r="N481" s="2"/>
      <c r="O481" s="2" t="s">
        <v>3017</v>
      </c>
      <c r="P481" s="3">
        <v>44666.772164351853</v>
      </c>
      <c r="Q481" s="2" t="b">
        <v>0</v>
      </c>
    </row>
    <row r="482" spans="1:17" ht="72" x14ac:dyDescent="0.3">
      <c r="A482" s="2" t="s">
        <v>4174</v>
      </c>
      <c r="B482" s="3">
        <v>44666.822314814817</v>
      </c>
      <c r="C482" s="2" t="s">
        <v>4175</v>
      </c>
      <c r="D482" s="2" t="s">
        <v>1115</v>
      </c>
      <c r="E482" s="2" t="s">
        <v>146</v>
      </c>
      <c r="F482" s="2" t="s">
        <v>15</v>
      </c>
      <c r="G482" s="2" t="s">
        <v>16</v>
      </c>
      <c r="H482" s="2" t="s">
        <v>147</v>
      </c>
      <c r="I482" s="2" t="s">
        <v>15</v>
      </c>
      <c r="J482" s="2"/>
      <c r="K482" s="2" t="s">
        <v>3734</v>
      </c>
      <c r="L482" s="3">
        <v>44666.822314814817</v>
      </c>
      <c r="M482" s="2" t="b">
        <v>0</v>
      </c>
      <c r="N482" s="2"/>
      <c r="O482" s="2" t="s">
        <v>2596</v>
      </c>
      <c r="P482" s="3">
        <v>44666.822314814817</v>
      </c>
      <c r="Q482" s="2" t="b">
        <v>0</v>
      </c>
    </row>
    <row r="483" spans="1:17" ht="72" x14ac:dyDescent="0.3">
      <c r="A483" s="2" t="s">
        <v>4176</v>
      </c>
      <c r="B483" s="3">
        <v>44666.823125000003</v>
      </c>
      <c r="C483" s="2" t="s">
        <v>4177</v>
      </c>
      <c r="D483" s="2" t="s">
        <v>15</v>
      </c>
      <c r="E483" s="2" t="s">
        <v>146</v>
      </c>
      <c r="F483" s="2" t="s">
        <v>15</v>
      </c>
      <c r="G483" s="2" t="s">
        <v>16</v>
      </c>
      <c r="H483" s="2" t="s">
        <v>147</v>
      </c>
      <c r="I483" s="2" t="s">
        <v>15</v>
      </c>
      <c r="J483" s="2"/>
      <c r="K483" s="2" t="s">
        <v>3734</v>
      </c>
      <c r="L483" s="3">
        <v>44666.823125000003</v>
      </c>
      <c r="M483" s="2" t="b">
        <v>0</v>
      </c>
      <c r="N483" s="2"/>
      <c r="O483" s="2" t="s">
        <v>2596</v>
      </c>
      <c r="P483" s="3">
        <v>44666.823125000003</v>
      </c>
      <c r="Q483" s="2" t="b">
        <v>0</v>
      </c>
    </row>
    <row r="484" spans="1:17" ht="72" x14ac:dyDescent="0.3">
      <c r="A484" s="2" t="s">
        <v>4178</v>
      </c>
      <c r="B484" s="3">
        <v>44666.823819444442</v>
      </c>
      <c r="C484" s="2" t="s">
        <v>4177</v>
      </c>
      <c r="D484" s="2" t="s">
        <v>15</v>
      </c>
      <c r="E484" s="2" t="s">
        <v>146</v>
      </c>
      <c r="F484" s="2" t="s">
        <v>15</v>
      </c>
      <c r="G484" s="2" t="s">
        <v>16</v>
      </c>
      <c r="H484" s="2" t="s">
        <v>147</v>
      </c>
      <c r="I484" s="2" t="s">
        <v>15</v>
      </c>
      <c r="J484" s="2"/>
      <c r="K484" s="2" t="s">
        <v>3734</v>
      </c>
      <c r="L484" s="3">
        <v>44666.823819444442</v>
      </c>
      <c r="M484" s="2" t="b">
        <v>0</v>
      </c>
      <c r="N484" s="2"/>
      <c r="O484" s="2" t="s">
        <v>2596</v>
      </c>
      <c r="P484" s="3">
        <v>44666.823819444442</v>
      </c>
      <c r="Q484" s="2" t="b">
        <v>0</v>
      </c>
    </row>
    <row r="485" spans="1:17" ht="72" x14ac:dyDescent="0.3">
      <c r="A485" s="2" t="s">
        <v>4179</v>
      </c>
      <c r="B485" s="3">
        <v>44666.824606481481</v>
      </c>
      <c r="C485" s="2" t="s">
        <v>4180</v>
      </c>
      <c r="D485" s="2" t="s">
        <v>15</v>
      </c>
      <c r="E485" s="2" t="s">
        <v>146</v>
      </c>
      <c r="F485" s="2" t="s">
        <v>15</v>
      </c>
      <c r="G485" s="2" t="s">
        <v>16</v>
      </c>
      <c r="H485" s="2" t="s">
        <v>147</v>
      </c>
      <c r="I485" s="2" t="s">
        <v>15</v>
      </c>
      <c r="J485" s="2"/>
      <c r="K485" s="2" t="s">
        <v>3734</v>
      </c>
      <c r="L485" s="3">
        <v>44666.824606481481</v>
      </c>
      <c r="M485" s="2" t="b">
        <v>0</v>
      </c>
      <c r="N485" s="2"/>
      <c r="O485" s="2" t="s">
        <v>2596</v>
      </c>
      <c r="P485" s="3">
        <v>44666.824606481481</v>
      </c>
      <c r="Q485" s="2" t="b">
        <v>0</v>
      </c>
    </row>
    <row r="486" spans="1:17" ht="72" x14ac:dyDescent="0.3">
      <c r="A486" s="2" t="s">
        <v>4181</v>
      </c>
      <c r="B486" s="3">
        <v>44666.826365740737</v>
      </c>
      <c r="C486" s="2" t="s">
        <v>4180</v>
      </c>
      <c r="D486" s="2" t="s">
        <v>15</v>
      </c>
      <c r="E486" s="2" t="s">
        <v>146</v>
      </c>
      <c r="F486" s="2" t="s">
        <v>15</v>
      </c>
      <c r="G486" s="2" t="s">
        <v>16</v>
      </c>
      <c r="H486" s="2" t="s">
        <v>147</v>
      </c>
      <c r="I486" s="2" t="s">
        <v>15</v>
      </c>
      <c r="J486" s="2"/>
      <c r="K486" s="2" t="s">
        <v>3734</v>
      </c>
      <c r="L486" s="3">
        <v>44666.826365740737</v>
      </c>
      <c r="M486" s="2" t="b">
        <v>0</v>
      </c>
      <c r="N486" s="2"/>
      <c r="O486" s="2" t="s">
        <v>2596</v>
      </c>
      <c r="P486" s="3">
        <v>44666.826365740737</v>
      </c>
      <c r="Q486" s="2" t="b">
        <v>0</v>
      </c>
    </row>
    <row r="487" spans="1:17" ht="72" x14ac:dyDescent="0.3">
      <c r="A487" s="2" t="s">
        <v>4182</v>
      </c>
      <c r="B487" s="3">
        <v>44666.82744212963</v>
      </c>
      <c r="C487" s="2" t="s">
        <v>4183</v>
      </c>
      <c r="D487" s="2" t="s">
        <v>15</v>
      </c>
      <c r="E487" s="2" t="s">
        <v>146</v>
      </c>
      <c r="F487" s="2" t="s">
        <v>15</v>
      </c>
      <c r="G487" s="2" t="s">
        <v>16</v>
      </c>
      <c r="H487" s="2" t="s">
        <v>147</v>
      </c>
      <c r="I487" s="2" t="s">
        <v>15</v>
      </c>
      <c r="J487" s="2"/>
      <c r="K487" s="2" t="s">
        <v>3734</v>
      </c>
      <c r="L487" s="3">
        <v>44666.82744212963</v>
      </c>
      <c r="M487" s="2" t="b">
        <v>0</v>
      </c>
      <c r="N487" s="2"/>
      <c r="O487" s="2" t="s">
        <v>2596</v>
      </c>
      <c r="P487" s="3">
        <v>44666.82744212963</v>
      </c>
      <c r="Q487" s="2" t="b">
        <v>0</v>
      </c>
    </row>
    <row r="488" spans="1:17" ht="72" x14ac:dyDescent="0.3">
      <c r="A488" s="2" t="s">
        <v>4184</v>
      </c>
      <c r="B488" s="3">
        <v>44666.828136574077</v>
      </c>
      <c r="C488" s="2" t="s">
        <v>4180</v>
      </c>
      <c r="D488" s="2" t="s">
        <v>15</v>
      </c>
      <c r="E488" s="2" t="s">
        <v>146</v>
      </c>
      <c r="F488" s="2" t="s">
        <v>15</v>
      </c>
      <c r="G488" s="2" t="s">
        <v>16</v>
      </c>
      <c r="H488" s="2" t="s">
        <v>147</v>
      </c>
      <c r="I488" s="2" t="s">
        <v>15</v>
      </c>
      <c r="J488" s="2"/>
      <c r="K488" s="2" t="s">
        <v>3734</v>
      </c>
      <c r="L488" s="3">
        <v>44666.828136574077</v>
      </c>
      <c r="M488" s="2" t="b">
        <v>0</v>
      </c>
      <c r="N488" s="2"/>
      <c r="O488" s="2" t="s">
        <v>2596</v>
      </c>
      <c r="P488" s="3">
        <v>44666.828136574077</v>
      </c>
      <c r="Q488" s="2" t="b">
        <v>0</v>
      </c>
    </row>
    <row r="489" spans="1:17" ht="43.2" x14ac:dyDescent="0.3">
      <c r="A489" s="2" t="s">
        <v>4185</v>
      </c>
      <c r="B489" s="3">
        <v>44666.828657407408</v>
      </c>
      <c r="C489" s="2" t="s">
        <v>4186</v>
      </c>
      <c r="D489" s="2" t="s">
        <v>15</v>
      </c>
      <c r="E489" s="2" t="s">
        <v>4187</v>
      </c>
      <c r="F489" s="2" t="s">
        <v>18</v>
      </c>
      <c r="G489" s="2" t="s">
        <v>16</v>
      </c>
      <c r="H489" s="2" t="s">
        <v>4188</v>
      </c>
      <c r="I489" s="2" t="s">
        <v>18</v>
      </c>
      <c r="J489" s="2" t="s">
        <v>2252</v>
      </c>
      <c r="K489" s="2" t="s">
        <v>3844</v>
      </c>
      <c r="L489" s="3">
        <v>44666.831562500003</v>
      </c>
      <c r="M489" s="2" t="b">
        <v>0</v>
      </c>
      <c r="N489" s="2"/>
      <c r="O489" s="2" t="s">
        <v>2433</v>
      </c>
      <c r="P489" s="3">
        <v>44666.832141203697</v>
      </c>
      <c r="Q489" s="2" t="b">
        <v>0</v>
      </c>
    </row>
    <row r="490" spans="1:17" ht="43.2" x14ac:dyDescent="0.3">
      <c r="A490" s="2" t="s">
        <v>4189</v>
      </c>
      <c r="B490" s="3">
        <v>44666.828657407408</v>
      </c>
      <c r="C490" s="2" t="s">
        <v>4186</v>
      </c>
      <c r="D490" s="2" t="s">
        <v>15</v>
      </c>
      <c r="E490" s="2" t="s">
        <v>4190</v>
      </c>
      <c r="F490" s="2" t="s">
        <v>29</v>
      </c>
      <c r="G490" s="2" t="s">
        <v>16</v>
      </c>
      <c r="H490" s="2" t="s">
        <v>4191</v>
      </c>
      <c r="I490" s="2" t="s">
        <v>29</v>
      </c>
      <c r="J490" s="2" t="s">
        <v>2252</v>
      </c>
      <c r="K490" s="2" t="s">
        <v>3844</v>
      </c>
      <c r="L490" s="3">
        <v>44666.831562500003</v>
      </c>
      <c r="M490" s="2" t="b">
        <v>0</v>
      </c>
      <c r="N490" s="2"/>
      <c r="O490" s="2" t="s">
        <v>2478</v>
      </c>
      <c r="P490" s="3">
        <v>44666.83216435185</v>
      </c>
      <c r="Q490" s="2" t="b">
        <v>0</v>
      </c>
    </row>
    <row r="491" spans="1:17" ht="28.8" x14ac:dyDescent="0.3">
      <c r="A491" s="2" t="s">
        <v>4192</v>
      </c>
      <c r="B491" s="3">
        <v>44666.828657407408</v>
      </c>
      <c r="C491" s="2" t="s">
        <v>4186</v>
      </c>
      <c r="D491" s="2" t="s">
        <v>15</v>
      </c>
      <c r="E491" s="2" t="s">
        <v>87</v>
      </c>
      <c r="F491" s="2" t="s">
        <v>31</v>
      </c>
      <c r="G491" s="2" t="s">
        <v>16</v>
      </c>
      <c r="H491" s="2" t="s">
        <v>4193</v>
      </c>
      <c r="I491" s="2" t="s">
        <v>31</v>
      </c>
      <c r="J491" s="2" t="s">
        <v>2252</v>
      </c>
      <c r="K491" s="2" t="s">
        <v>3844</v>
      </c>
      <c r="L491" s="3">
        <v>44666.831562500003</v>
      </c>
      <c r="M491" s="2" t="b">
        <v>0</v>
      </c>
      <c r="N491" s="2"/>
      <c r="O491" s="2" t="s">
        <v>2411</v>
      </c>
      <c r="P491" s="3">
        <v>44666.832129629627</v>
      </c>
      <c r="Q491" s="2" t="b">
        <v>0</v>
      </c>
    </row>
    <row r="492" spans="1:17" ht="43.2" x14ac:dyDescent="0.3">
      <c r="A492" s="2" t="s">
        <v>4194</v>
      </c>
      <c r="B492" s="3">
        <v>44666.828657407408</v>
      </c>
      <c r="C492" s="2" t="s">
        <v>1013</v>
      </c>
      <c r="D492" s="2" t="s">
        <v>15</v>
      </c>
      <c r="E492" s="2" t="s">
        <v>4195</v>
      </c>
      <c r="F492" s="2" t="s">
        <v>22</v>
      </c>
      <c r="G492" s="2" t="s">
        <v>16</v>
      </c>
      <c r="H492" s="2" t="s">
        <v>4196</v>
      </c>
      <c r="I492" s="2" t="s">
        <v>22</v>
      </c>
      <c r="J492" s="2" t="s">
        <v>2252</v>
      </c>
      <c r="K492" s="2" t="s">
        <v>3844</v>
      </c>
      <c r="L492" s="3">
        <v>44666.831562500003</v>
      </c>
      <c r="M492" s="2" t="b">
        <v>0</v>
      </c>
      <c r="N492" s="2"/>
      <c r="O492" s="2" t="s">
        <v>2428</v>
      </c>
      <c r="P492" s="3">
        <v>44666.832141203697</v>
      </c>
      <c r="Q492" s="2" t="b">
        <v>0</v>
      </c>
    </row>
    <row r="493" spans="1:17" ht="43.2" x14ac:dyDescent="0.3">
      <c r="A493" s="2" t="s">
        <v>4197</v>
      </c>
      <c r="B493" s="3">
        <v>44666.828657407408</v>
      </c>
      <c r="C493" s="2" t="s">
        <v>1013</v>
      </c>
      <c r="D493" s="2" t="s">
        <v>15</v>
      </c>
      <c r="E493" s="2" t="s">
        <v>4187</v>
      </c>
      <c r="F493" s="2" t="s">
        <v>18</v>
      </c>
      <c r="G493" s="2" t="s">
        <v>16</v>
      </c>
      <c r="H493" s="2" t="s">
        <v>4188</v>
      </c>
      <c r="I493" s="2" t="s">
        <v>18</v>
      </c>
      <c r="J493" s="2" t="s">
        <v>2252</v>
      </c>
      <c r="K493" s="2" t="s">
        <v>3844</v>
      </c>
      <c r="L493" s="3">
        <v>44666.831562500003</v>
      </c>
      <c r="M493" s="2" t="b">
        <v>0</v>
      </c>
      <c r="N493" s="2"/>
      <c r="O493" s="2" t="s">
        <v>2433</v>
      </c>
      <c r="P493" s="3">
        <v>44666.832199074073</v>
      </c>
      <c r="Q493" s="2" t="b">
        <v>0</v>
      </c>
    </row>
    <row r="494" spans="1:17" ht="43.2" x14ac:dyDescent="0.3">
      <c r="A494" s="2" t="s">
        <v>4198</v>
      </c>
      <c r="B494" s="3">
        <v>44666.828657407408</v>
      </c>
      <c r="C494" s="2" t="s">
        <v>1013</v>
      </c>
      <c r="D494" s="2" t="s">
        <v>15</v>
      </c>
      <c r="E494" s="2" t="s">
        <v>87</v>
      </c>
      <c r="F494" s="2" t="s">
        <v>31</v>
      </c>
      <c r="G494" s="2" t="s">
        <v>16</v>
      </c>
      <c r="H494" s="2" t="s">
        <v>4193</v>
      </c>
      <c r="I494" s="2" t="s">
        <v>31</v>
      </c>
      <c r="J494" s="2" t="s">
        <v>2252</v>
      </c>
      <c r="K494" s="2" t="s">
        <v>3844</v>
      </c>
      <c r="L494" s="3">
        <v>44666.831562500003</v>
      </c>
      <c r="M494" s="2" t="b">
        <v>0</v>
      </c>
      <c r="N494" s="2"/>
      <c r="O494" s="2" t="s">
        <v>2411</v>
      </c>
      <c r="P494" s="3">
        <v>44666.832129629627</v>
      </c>
      <c r="Q494" s="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T334"/>
  <sheetViews>
    <sheetView topLeftCell="D331" workbookViewId="0">
      <selection sqref="A1:T334"/>
    </sheetView>
  </sheetViews>
  <sheetFormatPr baseColWidth="10" defaultRowHeight="14.4" x14ac:dyDescent="0.3"/>
  <sheetData>
    <row r="1" spans="1:20" x14ac:dyDescent="0.3">
      <c r="A1" s="4" t="s">
        <v>4199</v>
      </c>
      <c r="B1" s="4" t="s">
        <v>4200</v>
      </c>
      <c r="C1" s="4" t="s">
        <v>4201</v>
      </c>
      <c r="D1" s="4" t="s">
        <v>4202</v>
      </c>
      <c r="E1" s="4" t="s">
        <v>4203</v>
      </c>
      <c r="F1" s="4" t="s">
        <v>4204</v>
      </c>
      <c r="G1" s="4" t="s">
        <v>4205</v>
      </c>
      <c r="H1" s="4" t="s">
        <v>4206</v>
      </c>
      <c r="I1" s="4" t="s">
        <v>4207</v>
      </c>
      <c r="J1" s="4" t="s">
        <v>4208</v>
      </c>
      <c r="K1" s="4" t="s">
        <v>4209</v>
      </c>
      <c r="L1" s="4" t="s">
        <v>4210</v>
      </c>
      <c r="M1" s="4" t="s">
        <v>4211</v>
      </c>
      <c r="N1" s="4" t="s">
        <v>4212</v>
      </c>
      <c r="O1" s="4" t="s">
        <v>4213</v>
      </c>
      <c r="P1" s="4" t="s">
        <v>4214</v>
      </c>
      <c r="Q1" s="4" t="s">
        <v>4215</v>
      </c>
      <c r="R1" s="4" t="s">
        <v>4216</v>
      </c>
      <c r="S1" s="4" t="s">
        <v>4217</v>
      </c>
      <c r="T1" s="4" t="s">
        <v>4218</v>
      </c>
    </row>
    <row r="2" spans="1:20" ht="43.2" x14ac:dyDescent="0.3">
      <c r="A2" s="2" t="s">
        <v>1015</v>
      </c>
      <c r="B2" s="2"/>
      <c r="C2" s="2" t="s">
        <v>16</v>
      </c>
      <c r="D2" s="2" t="s">
        <v>1017</v>
      </c>
      <c r="E2" s="2" t="s">
        <v>1019</v>
      </c>
      <c r="H2" s="2" t="s">
        <v>1018</v>
      </c>
      <c r="I2" t="str">
        <f>VLOOKUP(J2,'[1]Mon sla'!$I:$J,2,FALSE)</f>
        <v>J+1</v>
      </c>
      <c r="J2" s="2" t="s">
        <v>1016</v>
      </c>
      <c r="M2" s="5" t="s">
        <v>4219</v>
      </c>
      <c r="N2" s="5"/>
      <c r="O2" s="5">
        <v>5</v>
      </c>
      <c r="P2" s="5"/>
      <c r="Q2" s="5"/>
      <c r="R2" s="5">
        <v>1</v>
      </c>
    </row>
    <row r="3" spans="1:20" ht="86.4" x14ac:dyDescent="0.3">
      <c r="A3" s="2" t="s">
        <v>1020</v>
      </c>
      <c r="B3" s="2"/>
      <c r="C3" s="2" t="s">
        <v>16</v>
      </c>
      <c r="D3" s="2" t="s">
        <v>1021</v>
      </c>
      <c r="E3" s="2" t="s">
        <v>1023</v>
      </c>
      <c r="H3" s="2" t="s">
        <v>1022</v>
      </c>
      <c r="I3" t="str">
        <f>VLOOKUP(J3,'[1]Mon sla'!$I:$J,2,FALSE)</f>
        <v>J+1</v>
      </c>
      <c r="J3" s="2" t="s">
        <v>1016</v>
      </c>
      <c r="M3" s="5" t="s">
        <v>4219</v>
      </c>
      <c r="N3" s="5"/>
      <c r="O3" s="5">
        <v>5</v>
      </c>
      <c r="P3" s="5"/>
      <c r="Q3" s="5"/>
      <c r="R3" s="5">
        <v>1</v>
      </c>
    </row>
    <row r="4" spans="1:20" ht="72" x14ac:dyDescent="0.3">
      <c r="A4" s="2" t="s">
        <v>1024</v>
      </c>
      <c r="B4" s="2"/>
      <c r="C4" s="2" t="s">
        <v>16</v>
      </c>
      <c r="D4" s="2" t="s">
        <v>1025</v>
      </c>
      <c r="E4" s="2" t="s">
        <v>1027</v>
      </c>
      <c r="H4" s="2" t="s">
        <v>1026</v>
      </c>
      <c r="I4" t="str">
        <f>VLOOKUP(J4,'[1]Mon sla'!$I:$J,2,FALSE)</f>
        <v>J+1</v>
      </c>
      <c r="J4" s="2" t="s">
        <v>18</v>
      </c>
    </row>
    <row r="5" spans="1:20" ht="72" x14ac:dyDescent="0.3">
      <c r="A5" s="2" t="s">
        <v>1028</v>
      </c>
      <c r="B5" s="2"/>
      <c r="C5" s="2" t="s">
        <v>16</v>
      </c>
      <c r="D5" s="2" t="s">
        <v>1029</v>
      </c>
      <c r="E5" s="2" t="s">
        <v>1031</v>
      </c>
      <c r="H5" s="2" t="s">
        <v>1030</v>
      </c>
      <c r="I5" t="str">
        <f>VLOOKUP(J5,'[1]Mon sla'!$I:$J,2,FALSE)</f>
        <v>J+1</v>
      </c>
      <c r="J5" s="2" t="s">
        <v>15</v>
      </c>
    </row>
    <row r="6" spans="1:20" ht="100.8" hidden="1" x14ac:dyDescent="0.3">
      <c r="A6" s="2" t="s">
        <v>1032</v>
      </c>
      <c r="B6" s="2"/>
      <c r="C6" s="2" t="s">
        <v>16</v>
      </c>
      <c r="D6" s="2" t="s">
        <v>1033</v>
      </c>
      <c r="E6" s="2" t="s">
        <v>1036</v>
      </c>
      <c r="H6" s="2" t="s">
        <v>1035</v>
      </c>
      <c r="I6" t="str">
        <f>VLOOKUP(J6,'[1]Mon sla'!$I:$J,2,FALSE)</f>
        <v>Lundi &amp; Mercredi &amp; Vendredi</v>
      </c>
      <c r="J6" s="2" t="s">
        <v>1034</v>
      </c>
    </row>
    <row r="7" spans="1:20" ht="86.4" x14ac:dyDescent="0.3">
      <c r="A7" s="2" t="s">
        <v>1037</v>
      </c>
      <c r="B7" s="2"/>
      <c r="C7" s="2" t="s">
        <v>16</v>
      </c>
      <c r="D7" s="2" t="s">
        <v>1038</v>
      </c>
      <c r="E7" s="2" t="s">
        <v>1040</v>
      </c>
      <c r="H7" s="2" t="s">
        <v>1039</v>
      </c>
      <c r="I7" t="str">
        <f>VLOOKUP(J7,'[1]Mon sla'!$I:$J,2,FALSE)</f>
        <v>J+1</v>
      </c>
      <c r="J7" s="2" t="s">
        <v>29</v>
      </c>
    </row>
    <row r="8" spans="1:20" ht="43.2" x14ac:dyDescent="0.3">
      <c r="A8" s="2" t="s">
        <v>1041</v>
      </c>
      <c r="B8" s="2"/>
      <c r="C8" s="2" t="s">
        <v>16</v>
      </c>
      <c r="D8" s="2" t="s">
        <v>1042</v>
      </c>
      <c r="E8" s="2" t="s">
        <v>1044</v>
      </c>
      <c r="H8" s="2" t="s">
        <v>1043</v>
      </c>
      <c r="I8" t="str">
        <f>VLOOKUP(J8,'[1]Mon sla'!$I:$J,2,FALSE)</f>
        <v>J+1</v>
      </c>
      <c r="J8" s="2" t="s">
        <v>15</v>
      </c>
    </row>
    <row r="9" spans="1:20" ht="43.2" x14ac:dyDescent="0.3">
      <c r="A9" s="2" t="s">
        <v>1045</v>
      </c>
      <c r="B9" s="2"/>
      <c r="C9" s="2" t="s">
        <v>19</v>
      </c>
      <c r="D9" s="2" t="s">
        <v>1046</v>
      </c>
      <c r="E9" s="2" t="s">
        <v>1047</v>
      </c>
      <c r="H9" s="2" t="s">
        <v>42</v>
      </c>
      <c r="I9" t="str">
        <f>VLOOKUP(J9,'[1]Mon sla'!$I:$J,2,FALSE)</f>
        <v>J+1</v>
      </c>
      <c r="J9" s="2" t="s">
        <v>15</v>
      </c>
    </row>
    <row r="10" spans="1:20" ht="43.2" x14ac:dyDescent="0.3">
      <c r="A10" s="2" t="s">
        <v>1048</v>
      </c>
      <c r="B10" s="2"/>
      <c r="C10" s="2" t="s">
        <v>16</v>
      </c>
      <c r="D10" s="2" t="s">
        <v>1049</v>
      </c>
      <c r="E10" s="2" t="s">
        <v>1051</v>
      </c>
      <c r="H10" s="2" t="s">
        <v>1050</v>
      </c>
      <c r="I10" t="str">
        <f>VLOOKUP(J10,'[1]Mon sla'!$I:$J,2,FALSE)</f>
        <v>J+1</v>
      </c>
      <c r="J10" s="2" t="s">
        <v>70</v>
      </c>
    </row>
    <row r="11" spans="1:20" ht="28.8" x14ac:dyDescent="0.3">
      <c r="A11" s="2" t="s">
        <v>1052</v>
      </c>
      <c r="B11" s="2"/>
      <c r="C11" s="2" t="s">
        <v>16</v>
      </c>
      <c r="D11" s="2" t="s">
        <v>1053</v>
      </c>
      <c r="E11" s="2" t="s">
        <v>1055</v>
      </c>
      <c r="H11" s="2" t="s">
        <v>1054</v>
      </c>
      <c r="I11" t="str">
        <f>VLOOKUP(J11,'[1]Mon sla'!$I:$J,2,FALSE)</f>
        <v>J+1</v>
      </c>
      <c r="J11" s="2" t="s">
        <v>29</v>
      </c>
    </row>
    <row r="12" spans="1:20" ht="115.2" x14ac:dyDescent="0.3">
      <c r="A12" s="2" t="s">
        <v>1056</v>
      </c>
      <c r="B12" s="2"/>
      <c r="C12" s="2" t="s">
        <v>16</v>
      </c>
      <c r="D12" s="2" t="s">
        <v>1057</v>
      </c>
      <c r="E12" s="2" t="s">
        <v>1059</v>
      </c>
      <c r="H12" s="2" t="s">
        <v>1058</v>
      </c>
      <c r="I12" t="str">
        <f>VLOOKUP(J12,'[1]Mon sla'!$I:$J,2,FALSE)</f>
        <v>J+1</v>
      </c>
      <c r="J12" s="2" t="s">
        <v>70</v>
      </c>
    </row>
    <row r="13" spans="1:20" ht="57.6" x14ac:dyDescent="0.3">
      <c r="A13" s="2" t="s">
        <v>1060</v>
      </c>
      <c r="B13" s="2"/>
      <c r="C13" s="2" t="s">
        <v>16</v>
      </c>
      <c r="D13" s="2" t="s">
        <v>1061</v>
      </c>
      <c r="E13" s="2" t="s">
        <v>1063</v>
      </c>
      <c r="H13" s="2" t="s">
        <v>1062</v>
      </c>
      <c r="I13" t="str">
        <f>VLOOKUP(J13,'[1]Mon sla'!$I:$J,2,FALSE)</f>
        <v>J+1</v>
      </c>
      <c r="J13" s="2" t="s">
        <v>15</v>
      </c>
    </row>
    <row r="14" spans="1:20" ht="57.6" hidden="1" x14ac:dyDescent="0.3">
      <c r="A14" s="2" t="s">
        <v>1064</v>
      </c>
      <c r="B14" s="2"/>
      <c r="C14" s="2" t="s">
        <v>16</v>
      </c>
      <c r="D14" s="2" t="s">
        <v>1065</v>
      </c>
      <c r="E14" s="2" t="s">
        <v>1068</v>
      </c>
      <c r="H14" s="2" t="s">
        <v>1067</v>
      </c>
      <c r="I14" t="str">
        <f>VLOOKUP(J14,'[1]Mon sla'!$I:$J,2,FALSE)</f>
        <v>J+2</v>
      </c>
      <c r="J14" s="2" t="s">
        <v>1066</v>
      </c>
    </row>
    <row r="15" spans="1:20" ht="43.2" x14ac:dyDescent="0.3">
      <c r="A15" s="2" t="s">
        <v>1069</v>
      </c>
      <c r="B15" s="2"/>
      <c r="C15" s="2" t="s">
        <v>16</v>
      </c>
      <c r="D15" s="2" t="s">
        <v>1070</v>
      </c>
      <c r="E15" s="2" t="s">
        <v>1072</v>
      </c>
      <c r="H15" s="2" t="s">
        <v>1071</v>
      </c>
      <c r="I15" t="str">
        <f>VLOOKUP(J15,'[1]Mon sla'!$I:$J,2,FALSE)</f>
        <v>J+1</v>
      </c>
      <c r="J15" s="2" t="s">
        <v>15</v>
      </c>
    </row>
    <row r="16" spans="1:20" ht="57.6" x14ac:dyDescent="0.3">
      <c r="A16" s="2" t="s">
        <v>1073</v>
      </c>
      <c r="B16" s="2"/>
      <c r="C16" s="2" t="s">
        <v>16</v>
      </c>
      <c r="D16" s="2" t="s">
        <v>1074</v>
      </c>
      <c r="E16" s="2" t="s">
        <v>1076</v>
      </c>
      <c r="H16" s="2" t="s">
        <v>1075</v>
      </c>
      <c r="I16" t="str">
        <f>VLOOKUP(J16,'[1]Mon sla'!$I:$J,2,FALSE)</f>
        <v>J+1</v>
      </c>
      <c r="J16" s="2" t="s">
        <v>24</v>
      </c>
    </row>
    <row r="17" spans="1:10" ht="100.8" x14ac:dyDescent="0.3">
      <c r="A17" s="2" t="s">
        <v>1077</v>
      </c>
      <c r="B17" s="2"/>
      <c r="C17" s="2" t="s">
        <v>16</v>
      </c>
      <c r="D17" s="2" t="s">
        <v>1078</v>
      </c>
      <c r="E17" s="2" t="s">
        <v>1080</v>
      </c>
      <c r="H17" s="2" t="s">
        <v>1079</v>
      </c>
      <c r="I17" t="str">
        <f>VLOOKUP(J17,'[1]Mon sla'!$I:$J,2,FALSE)</f>
        <v>J+1</v>
      </c>
      <c r="J17" s="2" t="s">
        <v>24</v>
      </c>
    </row>
    <row r="18" spans="1:10" ht="43.2" x14ac:dyDescent="0.3">
      <c r="A18" s="2" t="s">
        <v>1081</v>
      </c>
      <c r="B18" s="2"/>
      <c r="C18" s="2" t="s">
        <v>16</v>
      </c>
      <c r="D18" s="2" t="s">
        <v>1082</v>
      </c>
      <c r="E18" s="2" t="s">
        <v>1084</v>
      </c>
      <c r="H18" s="2" t="s">
        <v>1083</v>
      </c>
      <c r="I18" t="str">
        <f>VLOOKUP(J18,'[1]Mon sla'!$I:$J,2,FALSE)</f>
        <v>J+1</v>
      </c>
      <c r="J18" s="2" t="s">
        <v>24</v>
      </c>
    </row>
    <row r="19" spans="1:10" ht="43.2" x14ac:dyDescent="0.3">
      <c r="A19" s="2" t="s">
        <v>1085</v>
      </c>
      <c r="B19" s="2"/>
      <c r="C19" s="2" t="s">
        <v>16</v>
      </c>
      <c r="D19" s="2" t="s">
        <v>1086</v>
      </c>
      <c r="E19" s="2" t="s">
        <v>1088</v>
      </c>
      <c r="H19" s="2" t="s">
        <v>1087</v>
      </c>
      <c r="I19" t="str">
        <f>VLOOKUP(J19,'[1]Mon sla'!$I:$J,2,FALSE)</f>
        <v>J+1</v>
      </c>
      <c r="J19" s="2" t="s">
        <v>24</v>
      </c>
    </row>
    <row r="20" spans="1:10" ht="129.6" x14ac:dyDescent="0.3">
      <c r="A20" s="2" t="s">
        <v>1089</v>
      </c>
      <c r="B20" s="2"/>
      <c r="C20" s="2" t="s">
        <v>16</v>
      </c>
      <c r="D20" s="2" t="s">
        <v>1090</v>
      </c>
      <c r="E20" s="2" t="s">
        <v>1092</v>
      </c>
      <c r="H20" s="2" t="s">
        <v>1091</v>
      </c>
      <c r="I20" t="str">
        <f>VLOOKUP(J20,'[1]Mon sla'!$I:$J,2,FALSE)</f>
        <v>J+1</v>
      </c>
      <c r="J20" s="2" t="s">
        <v>15</v>
      </c>
    </row>
    <row r="21" spans="1:10" ht="57.6" x14ac:dyDescent="0.3">
      <c r="A21" s="2" t="s">
        <v>1093</v>
      </c>
      <c r="B21" s="2"/>
      <c r="C21" s="2" t="s">
        <v>16</v>
      </c>
      <c r="D21" s="2" t="s">
        <v>1094</v>
      </c>
      <c r="E21" s="2" t="s">
        <v>1096</v>
      </c>
      <c r="H21" s="2" t="s">
        <v>1095</v>
      </c>
      <c r="I21" t="str">
        <f>VLOOKUP(J21,'[1]Mon sla'!$I:$J,2,FALSE)</f>
        <v>J+1</v>
      </c>
      <c r="J21" s="2" t="s">
        <v>24</v>
      </c>
    </row>
    <row r="22" spans="1:10" ht="43.2" x14ac:dyDescent="0.3">
      <c r="A22" s="2" t="s">
        <v>1097</v>
      </c>
      <c r="B22" s="2"/>
      <c r="C22" s="2" t="s">
        <v>16</v>
      </c>
      <c r="D22" s="2" t="s">
        <v>1098</v>
      </c>
      <c r="E22" s="2" t="s">
        <v>1100</v>
      </c>
      <c r="H22" s="2" t="s">
        <v>1099</v>
      </c>
      <c r="I22" t="str">
        <f>VLOOKUP(J22,'[1]Mon sla'!$I:$J,2,FALSE)</f>
        <v>J+1</v>
      </c>
      <c r="J22" s="2" t="s">
        <v>24</v>
      </c>
    </row>
    <row r="23" spans="1:10" ht="86.4" x14ac:dyDescent="0.3">
      <c r="A23" s="2" t="s">
        <v>1101</v>
      </c>
      <c r="B23" s="2"/>
      <c r="C23" s="2" t="s">
        <v>16</v>
      </c>
      <c r="D23" s="2" t="s">
        <v>1102</v>
      </c>
      <c r="E23" s="2" t="s">
        <v>1104</v>
      </c>
      <c r="H23" s="2" t="s">
        <v>1103</v>
      </c>
      <c r="I23" t="str">
        <f>VLOOKUP(J23,'[1]Mon sla'!$I:$J,2,FALSE)</f>
        <v>J+1</v>
      </c>
      <c r="J23" s="2" t="s">
        <v>32</v>
      </c>
    </row>
    <row r="24" spans="1:10" ht="100.8" x14ac:dyDescent="0.3">
      <c r="A24" s="2" t="s">
        <v>1105</v>
      </c>
      <c r="B24" s="2"/>
      <c r="C24" s="2" t="s">
        <v>16</v>
      </c>
      <c r="D24" s="2" t="s">
        <v>1106</v>
      </c>
      <c r="E24" s="2" t="s">
        <v>1108</v>
      </c>
      <c r="H24" s="2" t="s">
        <v>1107</v>
      </c>
      <c r="I24" t="str">
        <f>VLOOKUP(J24,'[1]Mon sla'!$I:$J,2,FALSE)</f>
        <v>J+1</v>
      </c>
      <c r="J24" s="2" t="s">
        <v>32</v>
      </c>
    </row>
    <row r="25" spans="1:10" ht="43.2" x14ac:dyDescent="0.3">
      <c r="A25" s="2" t="s">
        <v>1109</v>
      </c>
      <c r="B25" s="2"/>
      <c r="C25" s="2" t="s">
        <v>16</v>
      </c>
      <c r="D25" s="2" t="s">
        <v>1110</v>
      </c>
      <c r="E25" s="2" t="s">
        <v>1112</v>
      </c>
      <c r="H25" s="2" t="s">
        <v>1111</v>
      </c>
      <c r="I25" t="str">
        <f>VLOOKUP(J25,'[1]Mon sla'!$I:$J,2,FALSE)</f>
        <v>J+1</v>
      </c>
      <c r="J25" s="2" t="s">
        <v>32</v>
      </c>
    </row>
    <row r="26" spans="1:10" ht="115.2" x14ac:dyDescent="0.3">
      <c r="A26" s="2" t="s">
        <v>1113</v>
      </c>
      <c r="B26" s="2"/>
      <c r="C26" s="2" t="s">
        <v>16</v>
      </c>
      <c r="D26" s="2" t="s">
        <v>1114</v>
      </c>
      <c r="E26" s="2" t="s">
        <v>1117</v>
      </c>
      <c r="H26" s="2" t="s">
        <v>1116</v>
      </c>
      <c r="I26" t="str">
        <f>VLOOKUP(J26,'[1]Mon sla'!$I:$J,2,FALSE)</f>
        <v>J+1</v>
      </c>
      <c r="J26" s="2" t="s">
        <v>1115</v>
      </c>
    </row>
    <row r="27" spans="1:10" ht="43.2" x14ac:dyDescent="0.3">
      <c r="A27" s="2" t="s">
        <v>1118</v>
      </c>
      <c r="B27" s="2"/>
      <c r="C27" s="2" t="s">
        <v>16</v>
      </c>
      <c r="D27" s="2" t="s">
        <v>1119</v>
      </c>
      <c r="E27" s="2" t="s">
        <v>1121</v>
      </c>
      <c r="H27" s="2" t="s">
        <v>1120</v>
      </c>
      <c r="I27" t="str">
        <f>VLOOKUP(J27,'[1]Mon sla'!$I:$J,2,FALSE)</f>
        <v>J+1</v>
      </c>
      <c r="J27" s="2" t="s">
        <v>1115</v>
      </c>
    </row>
    <row r="28" spans="1:10" ht="86.4" x14ac:dyDescent="0.3">
      <c r="A28" s="2" t="s">
        <v>1122</v>
      </c>
      <c r="B28" s="2"/>
      <c r="C28" s="2" t="s">
        <v>16</v>
      </c>
      <c r="D28" s="2" t="s">
        <v>1123</v>
      </c>
      <c r="E28" s="2" t="s">
        <v>1125</v>
      </c>
      <c r="H28" s="2" t="s">
        <v>1124</v>
      </c>
      <c r="I28" t="str">
        <f>VLOOKUP(J28,'[1]Mon sla'!$I:$J,2,FALSE)</f>
        <v>J+1</v>
      </c>
      <c r="J28" s="2" t="s">
        <v>24</v>
      </c>
    </row>
    <row r="29" spans="1:10" ht="57.6" x14ac:dyDescent="0.3">
      <c r="A29" s="2" t="s">
        <v>1126</v>
      </c>
      <c r="B29" s="2"/>
      <c r="C29" s="2" t="s">
        <v>16</v>
      </c>
      <c r="D29" s="2" t="s">
        <v>1127</v>
      </c>
      <c r="E29" s="2" t="s">
        <v>1129</v>
      </c>
      <c r="H29" s="2" t="s">
        <v>1128</v>
      </c>
      <c r="I29" t="str">
        <f>VLOOKUP(J29,'[1]Mon sla'!$I:$J,2,FALSE)</f>
        <v>J+1</v>
      </c>
      <c r="J29" s="2" t="s">
        <v>32</v>
      </c>
    </row>
    <row r="30" spans="1:10" ht="57.6" x14ac:dyDescent="0.3">
      <c r="A30" s="2" t="s">
        <v>1130</v>
      </c>
      <c r="B30" s="2"/>
      <c r="C30" s="2" t="s">
        <v>16</v>
      </c>
      <c r="D30" s="2" t="s">
        <v>1131</v>
      </c>
      <c r="E30" s="2" t="s">
        <v>1133</v>
      </c>
      <c r="H30" s="2" t="s">
        <v>1132</v>
      </c>
      <c r="I30" t="str">
        <f>VLOOKUP(J30,'[1]Mon sla'!$I:$J,2,FALSE)</f>
        <v>J+1</v>
      </c>
      <c r="J30" s="2" t="s">
        <v>32</v>
      </c>
    </row>
    <row r="31" spans="1:10" ht="57.6" x14ac:dyDescent="0.3">
      <c r="A31" s="2" t="s">
        <v>1134</v>
      </c>
      <c r="B31" s="2"/>
      <c r="C31" s="2" t="s">
        <v>16</v>
      </c>
      <c r="D31" s="2" t="s">
        <v>1135</v>
      </c>
      <c r="E31" s="2" t="s">
        <v>1137</v>
      </c>
      <c r="H31" s="2" t="s">
        <v>1136</v>
      </c>
      <c r="I31" t="str">
        <f>VLOOKUP(J31,'[1]Mon sla'!$I:$J,2,FALSE)</f>
        <v>J+1</v>
      </c>
      <c r="J31" s="2" t="s">
        <v>32</v>
      </c>
    </row>
    <row r="32" spans="1:10" ht="72" x14ac:dyDescent="0.3">
      <c r="A32" s="2" t="s">
        <v>1138</v>
      </c>
      <c r="B32" s="2"/>
      <c r="C32" s="2" t="s">
        <v>19</v>
      </c>
      <c r="D32" s="2" t="s">
        <v>105</v>
      </c>
      <c r="E32" s="2" t="s">
        <v>185</v>
      </c>
      <c r="H32" s="2" t="s">
        <v>184</v>
      </c>
      <c r="I32" t="str">
        <f>VLOOKUP(J32,'[1]Mon sla'!$I:$J,2,FALSE)</f>
        <v>J+1</v>
      </c>
      <c r="J32" s="2" t="s">
        <v>22</v>
      </c>
    </row>
    <row r="33" spans="1:10" ht="57.6" x14ac:dyDescent="0.3">
      <c r="A33" s="2" t="s">
        <v>1139</v>
      </c>
      <c r="B33" s="2"/>
      <c r="C33" s="2" t="s">
        <v>16</v>
      </c>
      <c r="D33" s="2" t="s">
        <v>1140</v>
      </c>
      <c r="E33" s="2" t="s">
        <v>1142</v>
      </c>
      <c r="H33" s="2" t="s">
        <v>1141</v>
      </c>
      <c r="I33" t="str">
        <f>VLOOKUP(J33,'[1]Mon sla'!$I:$J,2,FALSE)</f>
        <v>J+1</v>
      </c>
      <c r="J33" s="2" t="s">
        <v>15</v>
      </c>
    </row>
    <row r="34" spans="1:10" ht="100.8" x14ac:dyDescent="0.3">
      <c r="A34" s="2" t="s">
        <v>1143</v>
      </c>
      <c r="B34" s="2"/>
      <c r="C34" s="2" t="s">
        <v>16</v>
      </c>
      <c r="D34" s="2" t="s">
        <v>1145</v>
      </c>
      <c r="E34" s="2" t="s">
        <v>1147</v>
      </c>
      <c r="H34" s="2" t="s">
        <v>1146</v>
      </c>
      <c r="I34" t="str">
        <f>VLOOKUP(J34,'[1]Mon sla'!$I:$J,2,FALSE)</f>
        <v>J+1</v>
      </c>
      <c r="J34" s="2" t="s">
        <v>103</v>
      </c>
    </row>
    <row r="35" spans="1:10" ht="57.6" x14ac:dyDescent="0.3">
      <c r="A35" s="2" t="s">
        <v>1148</v>
      </c>
      <c r="B35" s="2"/>
      <c r="C35" s="2" t="s">
        <v>16</v>
      </c>
      <c r="D35" s="2" t="s">
        <v>1149</v>
      </c>
      <c r="E35" s="2" t="s">
        <v>1151</v>
      </c>
      <c r="H35" s="2" t="s">
        <v>1150</v>
      </c>
      <c r="I35" t="str">
        <f>VLOOKUP(J35,'[1]Mon sla'!$I:$J,2,FALSE)</f>
        <v>J+1</v>
      </c>
      <c r="J35" s="2" t="s">
        <v>29</v>
      </c>
    </row>
    <row r="36" spans="1:10" ht="72" x14ac:dyDescent="0.3">
      <c r="A36" s="2" t="s">
        <v>1152</v>
      </c>
      <c r="B36" s="2"/>
      <c r="C36" s="2" t="s">
        <v>16</v>
      </c>
      <c r="D36" s="2" t="s">
        <v>1153</v>
      </c>
      <c r="E36" s="2" t="s">
        <v>1155</v>
      </c>
      <c r="H36" s="2" t="s">
        <v>1154</v>
      </c>
      <c r="I36" t="str">
        <f>VLOOKUP(J36,'[1]Mon sla'!$I:$J,2,FALSE)</f>
        <v>J+1</v>
      </c>
      <c r="J36" s="2" t="s">
        <v>31</v>
      </c>
    </row>
    <row r="37" spans="1:10" ht="72" x14ac:dyDescent="0.3">
      <c r="A37" s="2" t="s">
        <v>1156</v>
      </c>
      <c r="B37" s="2"/>
      <c r="C37" s="2" t="s">
        <v>16</v>
      </c>
      <c r="D37" s="2" t="s">
        <v>1157</v>
      </c>
      <c r="E37" s="2" t="s">
        <v>1159</v>
      </c>
      <c r="H37" s="2" t="s">
        <v>1158</v>
      </c>
      <c r="I37" t="str">
        <f>VLOOKUP(J37,'[1]Mon sla'!$I:$J,2,FALSE)</f>
        <v>J+1</v>
      </c>
      <c r="J37" s="2" t="s">
        <v>18</v>
      </c>
    </row>
    <row r="38" spans="1:10" ht="43.2" x14ac:dyDescent="0.3">
      <c r="A38" s="2" t="s">
        <v>1160</v>
      </c>
      <c r="B38" s="2"/>
      <c r="C38" s="2" t="s">
        <v>16</v>
      </c>
      <c r="D38" s="2" t="s">
        <v>1161</v>
      </c>
      <c r="E38" s="2" t="s">
        <v>1163</v>
      </c>
      <c r="H38" s="2" t="s">
        <v>1162</v>
      </c>
      <c r="I38" t="str">
        <f>VLOOKUP(J38,'[1]Mon sla'!$I:$J,2,FALSE)</f>
        <v>J+1</v>
      </c>
      <c r="J38" s="2" t="s">
        <v>31</v>
      </c>
    </row>
    <row r="39" spans="1:10" ht="43.2" x14ac:dyDescent="0.3">
      <c r="A39" s="2" t="s">
        <v>1164</v>
      </c>
      <c r="B39" s="2"/>
      <c r="C39" s="2" t="s">
        <v>16</v>
      </c>
      <c r="D39" s="2" t="s">
        <v>1165</v>
      </c>
      <c r="E39" s="2" t="s">
        <v>1167</v>
      </c>
      <c r="H39" s="2" t="s">
        <v>1166</v>
      </c>
      <c r="I39" t="str">
        <f>VLOOKUP(J39,'[1]Mon sla'!$I:$J,2,FALSE)</f>
        <v>J+1</v>
      </c>
      <c r="J39" s="2" t="s">
        <v>18</v>
      </c>
    </row>
    <row r="40" spans="1:10" ht="72" x14ac:dyDescent="0.3">
      <c r="A40" s="2" t="s">
        <v>1168</v>
      </c>
      <c r="B40" s="2"/>
      <c r="C40" s="2" t="s">
        <v>16</v>
      </c>
      <c r="D40" s="2" t="s">
        <v>1169</v>
      </c>
      <c r="E40" s="2" t="s">
        <v>1171</v>
      </c>
      <c r="H40" s="2" t="s">
        <v>1170</v>
      </c>
      <c r="I40" t="str">
        <f>VLOOKUP(J40,'[1]Mon sla'!$I:$J,2,FALSE)</f>
        <v>J+1</v>
      </c>
      <c r="J40" s="2" t="s">
        <v>31</v>
      </c>
    </row>
    <row r="41" spans="1:10" ht="100.8" x14ac:dyDescent="0.3">
      <c r="A41" s="2" t="s">
        <v>1172</v>
      </c>
      <c r="B41" s="2"/>
      <c r="C41" s="2" t="s">
        <v>16</v>
      </c>
      <c r="D41" s="2" t="s">
        <v>1173</v>
      </c>
      <c r="E41" s="2" t="s">
        <v>1175</v>
      </c>
      <c r="H41" s="2" t="s">
        <v>1174</v>
      </c>
      <c r="I41" t="str">
        <f>VLOOKUP(J41,'[1]Mon sla'!$I:$J,2,FALSE)</f>
        <v>J+1</v>
      </c>
      <c r="J41" s="2" t="s">
        <v>31</v>
      </c>
    </row>
    <row r="42" spans="1:10" ht="57.6" x14ac:dyDescent="0.3">
      <c r="A42" s="2" t="s">
        <v>1176</v>
      </c>
      <c r="B42" s="2"/>
      <c r="C42" s="2" t="s">
        <v>16</v>
      </c>
      <c r="D42" s="2" t="s">
        <v>1177</v>
      </c>
      <c r="E42" s="2"/>
      <c r="H42" s="2" t="s">
        <v>1178</v>
      </c>
      <c r="I42" t="str">
        <f>VLOOKUP(J42,'[1]Mon sla'!$I:$J,2,FALSE)</f>
        <v>J+1</v>
      </c>
      <c r="J42" s="2" t="s">
        <v>18</v>
      </c>
    </row>
    <row r="43" spans="1:10" ht="100.8" x14ac:dyDescent="0.3">
      <c r="A43" s="2" t="s">
        <v>1179</v>
      </c>
      <c r="B43" s="2"/>
      <c r="C43" s="2" t="s">
        <v>16</v>
      </c>
      <c r="D43" s="2" t="s">
        <v>1180</v>
      </c>
      <c r="E43" s="2" t="s">
        <v>1182</v>
      </c>
      <c r="H43" s="2" t="s">
        <v>1181</v>
      </c>
      <c r="I43" t="str">
        <f>VLOOKUP(J43,'[1]Mon sla'!$I:$J,2,FALSE)</f>
        <v>J+1</v>
      </c>
      <c r="J43" s="2" t="s">
        <v>18</v>
      </c>
    </row>
    <row r="44" spans="1:10" ht="57.6" x14ac:dyDescent="0.3">
      <c r="A44" s="2" t="s">
        <v>1183</v>
      </c>
      <c r="B44" s="2"/>
      <c r="C44" s="2" t="s">
        <v>16</v>
      </c>
      <c r="D44" s="2" t="s">
        <v>1184</v>
      </c>
      <c r="E44" s="2" t="s">
        <v>1186</v>
      </c>
      <c r="H44" s="2" t="s">
        <v>1185</v>
      </c>
      <c r="I44" t="str">
        <f>VLOOKUP(J44,'[1]Mon sla'!$I:$J,2,FALSE)</f>
        <v>J+1</v>
      </c>
      <c r="J44" s="2" t="s">
        <v>18</v>
      </c>
    </row>
    <row r="45" spans="1:10" ht="43.2" x14ac:dyDescent="0.3">
      <c r="A45" s="2" t="s">
        <v>1187</v>
      </c>
      <c r="B45" s="2"/>
      <c r="C45" s="2" t="s">
        <v>16</v>
      </c>
      <c r="D45" s="2" t="s">
        <v>1188</v>
      </c>
      <c r="E45" s="2" t="s">
        <v>1190</v>
      </c>
      <c r="H45" s="2" t="s">
        <v>1189</v>
      </c>
      <c r="I45" t="str">
        <f>VLOOKUP(J45,'[1]Mon sla'!$I:$J,2,FALSE)</f>
        <v>J+1</v>
      </c>
      <c r="J45" s="2" t="s">
        <v>18</v>
      </c>
    </row>
    <row r="46" spans="1:10" ht="72" x14ac:dyDescent="0.3">
      <c r="A46" s="2" t="s">
        <v>1191</v>
      </c>
      <c r="B46" s="2"/>
      <c r="C46" s="2" t="s">
        <v>16</v>
      </c>
      <c r="D46" s="2" t="s">
        <v>1192</v>
      </c>
      <c r="E46" s="2" t="s">
        <v>1194</v>
      </c>
      <c r="H46" s="2" t="s">
        <v>1193</v>
      </c>
      <c r="I46" t="str">
        <f>VLOOKUP(J46,'[1]Mon sla'!$I:$J,2,FALSE)</f>
        <v>J+1</v>
      </c>
      <c r="J46" s="2" t="s">
        <v>18</v>
      </c>
    </row>
    <row r="47" spans="1:10" ht="43.2" hidden="1" x14ac:dyDescent="0.3">
      <c r="A47" s="2" t="s">
        <v>1195</v>
      </c>
      <c r="B47" s="2"/>
      <c r="C47" s="2" t="s">
        <v>16</v>
      </c>
      <c r="D47" s="2" t="s">
        <v>1196</v>
      </c>
      <c r="E47" s="2" t="s">
        <v>1199</v>
      </c>
      <c r="H47" s="2" t="s">
        <v>1198</v>
      </c>
      <c r="I47" t="str">
        <f>VLOOKUP(J47,'[1]Mon sla'!$I:$J,2,FALSE)</f>
        <v>Mardi &amp; Vendredi</v>
      </c>
      <c r="J47" s="2" t="s">
        <v>1197</v>
      </c>
    </row>
    <row r="48" spans="1:10" ht="57.6" x14ac:dyDescent="0.3">
      <c r="A48" s="2" t="s">
        <v>1200</v>
      </c>
      <c r="B48" s="2"/>
      <c r="C48" s="2" t="s">
        <v>16</v>
      </c>
      <c r="D48" s="2" t="s">
        <v>1201</v>
      </c>
      <c r="E48" s="2" t="s">
        <v>1202</v>
      </c>
      <c r="H48" s="2" t="s">
        <v>1170</v>
      </c>
      <c r="I48" t="str">
        <f>VLOOKUP(J48,'[1]Mon sla'!$I:$J,2,FALSE)</f>
        <v>J+1</v>
      </c>
      <c r="J48" s="2" t="s">
        <v>15</v>
      </c>
    </row>
    <row r="49" spans="1:10" ht="72" x14ac:dyDescent="0.3">
      <c r="A49" s="2" t="s">
        <v>1203</v>
      </c>
      <c r="B49" s="2"/>
      <c r="C49" s="2" t="s">
        <v>16</v>
      </c>
      <c r="D49" s="2" t="s">
        <v>1204</v>
      </c>
      <c r="E49" s="2" t="s">
        <v>1206</v>
      </c>
      <c r="H49" s="2" t="s">
        <v>1205</v>
      </c>
      <c r="I49" t="str">
        <f>VLOOKUP(J49,'[1]Mon sla'!$I:$J,2,FALSE)</f>
        <v>J+1</v>
      </c>
      <c r="J49" s="2" t="s">
        <v>15</v>
      </c>
    </row>
    <row r="50" spans="1:10" ht="72" x14ac:dyDescent="0.3">
      <c r="A50" s="2" t="s">
        <v>1207</v>
      </c>
      <c r="B50" s="2"/>
      <c r="C50" s="2" t="s">
        <v>16</v>
      </c>
      <c r="D50" s="2" t="s">
        <v>1208</v>
      </c>
      <c r="E50" s="2" t="s">
        <v>1210</v>
      </c>
      <c r="H50" s="2" t="s">
        <v>1209</v>
      </c>
      <c r="I50" t="str">
        <f>VLOOKUP(J50,'[1]Mon sla'!$I:$J,2,FALSE)</f>
        <v>J+1</v>
      </c>
      <c r="J50" s="2" t="s">
        <v>15</v>
      </c>
    </row>
    <row r="51" spans="1:10" ht="86.4" x14ac:dyDescent="0.3">
      <c r="A51" s="2" t="s">
        <v>1211</v>
      </c>
      <c r="B51" s="2"/>
      <c r="C51" s="2" t="s">
        <v>16</v>
      </c>
      <c r="D51" s="2" t="s">
        <v>1212</v>
      </c>
      <c r="E51" s="2" t="s">
        <v>1214</v>
      </c>
      <c r="H51" s="2" t="s">
        <v>1213</v>
      </c>
      <c r="I51" t="str">
        <f>VLOOKUP(J51,'[1]Mon sla'!$I:$J,2,FALSE)</f>
        <v>J+1</v>
      </c>
      <c r="J51" s="2" t="s">
        <v>15</v>
      </c>
    </row>
    <row r="52" spans="1:10" ht="100.8" x14ac:dyDescent="0.3">
      <c r="A52" s="2" t="s">
        <v>1215</v>
      </c>
      <c r="B52" s="2"/>
      <c r="C52" s="2" t="s">
        <v>16</v>
      </c>
      <c r="D52" s="2" t="s">
        <v>1216</v>
      </c>
      <c r="E52" s="2" t="s">
        <v>1218</v>
      </c>
      <c r="H52" s="2" t="s">
        <v>1217</v>
      </c>
      <c r="I52" t="str">
        <f>VLOOKUP(J52,'[1]Mon sla'!$I:$J,2,FALSE)</f>
        <v>J+1</v>
      </c>
      <c r="J52" s="2" t="s">
        <v>15</v>
      </c>
    </row>
    <row r="53" spans="1:10" ht="86.4" x14ac:dyDescent="0.3">
      <c r="A53" s="2" t="s">
        <v>1219</v>
      </c>
      <c r="B53" s="2"/>
      <c r="C53" s="2" t="s">
        <v>16</v>
      </c>
      <c r="D53" s="2" t="s">
        <v>1220</v>
      </c>
      <c r="E53" s="2" t="s">
        <v>1222</v>
      </c>
      <c r="H53" s="2" t="s">
        <v>1221</v>
      </c>
      <c r="I53" t="str">
        <f>VLOOKUP(J53,'[1]Mon sla'!$I:$J,2,FALSE)</f>
        <v>J+1</v>
      </c>
      <c r="J53" s="2" t="s">
        <v>15</v>
      </c>
    </row>
    <row r="54" spans="1:10" ht="86.4" x14ac:dyDescent="0.3">
      <c r="A54" s="2" t="s">
        <v>1223</v>
      </c>
      <c r="B54" s="2"/>
      <c r="C54" s="2" t="s">
        <v>16</v>
      </c>
      <c r="D54" s="2" t="s">
        <v>1224</v>
      </c>
      <c r="E54" s="2" t="s">
        <v>1226</v>
      </c>
      <c r="H54" s="2" t="s">
        <v>1225</v>
      </c>
      <c r="I54" t="str">
        <f>VLOOKUP(J54,'[1]Mon sla'!$I:$J,2,FALSE)</f>
        <v>J+1</v>
      </c>
      <c r="J54" s="2" t="s">
        <v>15</v>
      </c>
    </row>
    <row r="55" spans="1:10" ht="43.2" x14ac:dyDescent="0.3">
      <c r="A55" s="2" t="s">
        <v>1227</v>
      </c>
      <c r="B55" s="2"/>
      <c r="C55" s="2" t="s">
        <v>16</v>
      </c>
      <c r="D55" s="2" t="s">
        <v>1228</v>
      </c>
      <c r="E55" s="2" t="s">
        <v>1230</v>
      </c>
      <c r="H55" s="2" t="s">
        <v>1229</v>
      </c>
      <c r="I55" t="str">
        <f>VLOOKUP(J55,'[1]Mon sla'!$I:$J,2,FALSE)</f>
        <v>J+1</v>
      </c>
      <c r="J55" s="2" t="s">
        <v>15</v>
      </c>
    </row>
    <row r="56" spans="1:10" ht="72" x14ac:dyDescent="0.3">
      <c r="A56" s="2" t="s">
        <v>1231</v>
      </c>
      <c r="B56" s="2"/>
      <c r="C56" s="2" t="s">
        <v>16</v>
      </c>
      <c r="D56" s="2" t="s">
        <v>1232</v>
      </c>
      <c r="E56" s="2" t="s">
        <v>1234</v>
      </c>
      <c r="H56" s="2" t="s">
        <v>1233</v>
      </c>
      <c r="I56" t="str">
        <f>VLOOKUP(J56,'[1]Mon sla'!$I:$J,2,FALSE)</f>
        <v>J+1</v>
      </c>
      <c r="J56" s="2" t="s">
        <v>15</v>
      </c>
    </row>
    <row r="57" spans="1:10" ht="57.6" x14ac:dyDescent="0.3">
      <c r="A57" s="2" t="s">
        <v>1235</v>
      </c>
      <c r="B57" s="2"/>
      <c r="C57" s="2" t="s">
        <v>16</v>
      </c>
      <c r="D57" s="2" t="s">
        <v>1236</v>
      </c>
      <c r="E57" s="2" t="s">
        <v>1238</v>
      </c>
      <c r="H57" s="2" t="s">
        <v>1237</v>
      </c>
      <c r="I57" t="str">
        <f>VLOOKUP(J57,'[1]Mon sla'!$I:$J,2,FALSE)</f>
        <v>J+1</v>
      </c>
      <c r="J57" s="2" t="s">
        <v>15</v>
      </c>
    </row>
    <row r="58" spans="1:10" ht="57.6" x14ac:dyDescent="0.3">
      <c r="A58" s="2" t="s">
        <v>1239</v>
      </c>
      <c r="B58" s="2"/>
      <c r="C58" s="2" t="s">
        <v>16</v>
      </c>
      <c r="D58" s="2" t="s">
        <v>1240</v>
      </c>
      <c r="E58" s="2" t="s">
        <v>1242</v>
      </c>
      <c r="H58" s="2" t="s">
        <v>1241</v>
      </c>
      <c r="I58" t="str">
        <f>VLOOKUP(J58,'[1]Mon sla'!$I:$J,2,FALSE)</f>
        <v>J+1</v>
      </c>
      <c r="J58" s="2" t="s">
        <v>17</v>
      </c>
    </row>
    <row r="59" spans="1:10" ht="43.2" x14ac:dyDescent="0.3">
      <c r="A59" s="2" t="s">
        <v>1243</v>
      </c>
      <c r="B59" s="2"/>
      <c r="C59" s="2" t="s">
        <v>16</v>
      </c>
      <c r="D59" s="2" t="s">
        <v>1244</v>
      </c>
      <c r="E59" s="2" t="s">
        <v>1246</v>
      </c>
      <c r="H59" s="2" t="s">
        <v>1245</v>
      </c>
      <c r="I59" t="str">
        <f>VLOOKUP(J59,'[1]Mon sla'!$I:$J,2,FALSE)</f>
        <v>J+1</v>
      </c>
      <c r="J59" s="2" t="s">
        <v>95</v>
      </c>
    </row>
    <row r="60" spans="1:10" ht="115.2" x14ac:dyDescent="0.3">
      <c r="A60" s="2" t="s">
        <v>1247</v>
      </c>
      <c r="B60" s="2"/>
      <c r="C60" s="2" t="s">
        <v>16</v>
      </c>
      <c r="D60" s="2" t="s">
        <v>1248</v>
      </c>
      <c r="E60" s="2" t="s">
        <v>1250</v>
      </c>
      <c r="H60" s="2" t="s">
        <v>1249</v>
      </c>
      <c r="I60" t="str">
        <f>VLOOKUP(J60,'[1]Mon sla'!$I:$J,2,FALSE)</f>
        <v>J+1</v>
      </c>
      <c r="J60" s="2" t="s">
        <v>15</v>
      </c>
    </row>
    <row r="61" spans="1:10" ht="72" x14ac:dyDescent="0.3">
      <c r="A61" s="2" t="s">
        <v>1251</v>
      </c>
      <c r="B61" s="2"/>
      <c r="C61" s="2" t="s">
        <v>16</v>
      </c>
      <c r="D61" s="2" t="s">
        <v>1252</v>
      </c>
      <c r="E61" s="2" t="s">
        <v>1254</v>
      </c>
      <c r="H61" s="2" t="s">
        <v>1253</v>
      </c>
      <c r="I61" t="str">
        <f>VLOOKUP(J61,'[1]Mon sla'!$I:$J,2,FALSE)</f>
        <v>J+1</v>
      </c>
      <c r="J61" s="2" t="s">
        <v>15</v>
      </c>
    </row>
    <row r="62" spans="1:10" ht="86.4" x14ac:dyDescent="0.3">
      <c r="A62" s="2" t="s">
        <v>1255</v>
      </c>
      <c r="B62" s="2"/>
      <c r="C62" s="2" t="s">
        <v>16</v>
      </c>
      <c r="D62" s="2" t="s">
        <v>1256</v>
      </c>
      <c r="E62" s="2" t="s">
        <v>1258</v>
      </c>
      <c r="H62" s="2" t="s">
        <v>1257</v>
      </c>
      <c r="I62" t="str">
        <f>VLOOKUP(J62,'[1]Mon sla'!$I:$J,2,FALSE)</f>
        <v>J+1</v>
      </c>
      <c r="J62" s="2" t="s">
        <v>15</v>
      </c>
    </row>
    <row r="63" spans="1:10" ht="100.8" x14ac:dyDescent="0.3">
      <c r="A63" s="2" t="s">
        <v>1259</v>
      </c>
      <c r="B63" s="2"/>
      <c r="C63" s="2" t="s">
        <v>16</v>
      </c>
      <c r="D63" s="2" t="s">
        <v>1260</v>
      </c>
      <c r="E63" s="2" t="s">
        <v>1262</v>
      </c>
      <c r="H63" s="2" t="s">
        <v>1261</v>
      </c>
      <c r="I63" t="str">
        <f>VLOOKUP(J63,'[1]Mon sla'!$I:$J,2,FALSE)</f>
        <v>J+1</v>
      </c>
      <c r="J63" s="2" t="s">
        <v>15</v>
      </c>
    </row>
    <row r="64" spans="1:10" ht="72" x14ac:dyDescent="0.3">
      <c r="A64" s="2" t="s">
        <v>1263</v>
      </c>
      <c r="B64" s="2"/>
      <c r="C64" s="2" t="s">
        <v>16</v>
      </c>
      <c r="D64" s="2" t="s">
        <v>1264</v>
      </c>
      <c r="E64" s="2" t="s">
        <v>1266</v>
      </c>
      <c r="H64" s="2" t="s">
        <v>1265</v>
      </c>
      <c r="I64" t="str">
        <f>VLOOKUP(J64,'[1]Mon sla'!$I:$J,2,FALSE)</f>
        <v>J+1</v>
      </c>
      <c r="J64" s="2" t="s">
        <v>15</v>
      </c>
    </row>
    <row r="65" spans="1:10" ht="86.4" x14ac:dyDescent="0.3">
      <c r="A65" s="2" t="s">
        <v>1267</v>
      </c>
      <c r="B65" s="2"/>
      <c r="C65" s="2" t="s">
        <v>16</v>
      </c>
      <c r="D65" s="2" t="s">
        <v>1268</v>
      </c>
      <c r="E65" s="2" t="s">
        <v>1270</v>
      </c>
      <c r="H65" s="2" t="s">
        <v>1269</v>
      </c>
      <c r="I65" t="str">
        <f>VLOOKUP(J65,'[1]Mon sla'!$I:$J,2,FALSE)</f>
        <v>J+1</v>
      </c>
      <c r="J65" s="2" t="s">
        <v>15</v>
      </c>
    </row>
    <row r="66" spans="1:10" ht="72" x14ac:dyDescent="0.3">
      <c r="A66" s="2" t="s">
        <v>1271</v>
      </c>
      <c r="B66" s="2"/>
      <c r="C66" s="2" t="s">
        <v>16</v>
      </c>
      <c r="D66" s="2" t="s">
        <v>1272</v>
      </c>
      <c r="E66" s="2" t="s">
        <v>1274</v>
      </c>
      <c r="H66" s="2" t="s">
        <v>1273</v>
      </c>
      <c r="I66" t="str">
        <f>VLOOKUP(J66,'[1]Mon sla'!$I:$J,2,FALSE)</f>
        <v>J+1</v>
      </c>
      <c r="J66" s="2" t="s">
        <v>15</v>
      </c>
    </row>
    <row r="67" spans="1:10" ht="86.4" hidden="1" x14ac:dyDescent="0.3">
      <c r="A67" s="2" t="s">
        <v>1275</v>
      </c>
      <c r="B67" s="2"/>
      <c r="C67" s="2" t="s">
        <v>16</v>
      </c>
      <c r="D67" s="2" t="s">
        <v>1276</v>
      </c>
      <c r="E67" s="2" t="s">
        <v>1279</v>
      </c>
      <c r="H67" s="2" t="s">
        <v>1278</v>
      </c>
      <c r="I67" t="str">
        <f>VLOOKUP(J67,'[1]Mon sla'!$I:$J,2,FALSE)</f>
        <v xml:space="preserve">Vendredi </v>
      </c>
      <c r="J67" s="2" t="s">
        <v>1277</v>
      </c>
    </row>
    <row r="68" spans="1:10" ht="43.2" x14ac:dyDescent="0.3">
      <c r="A68" s="2" t="s">
        <v>1280</v>
      </c>
      <c r="B68" s="2"/>
      <c r="C68" s="2" t="s">
        <v>16</v>
      </c>
      <c r="D68" s="2" t="s">
        <v>1281</v>
      </c>
      <c r="E68" s="2" t="s">
        <v>1283</v>
      </c>
      <c r="H68" s="2" t="s">
        <v>1282</v>
      </c>
      <c r="I68" t="str">
        <f>VLOOKUP(J68,'[1]Mon sla'!$I:$J,2,FALSE)</f>
        <v>J+1</v>
      </c>
      <c r="J68" s="2" t="s">
        <v>109</v>
      </c>
    </row>
    <row r="69" spans="1:10" ht="57.6" x14ac:dyDescent="0.3">
      <c r="A69" s="2" t="s">
        <v>1284</v>
      </c>
      <c r="B69" s="2"/>
      <c r="C69" s="2" t="s">
        <v>16</v>
      </c>
      <c r="D69" s="2" t="s">
        <v>1285</v>
      </c>
      <c r="E69" s="2" t="s">
        <v>1287</v>
      </c>
      <c r="H69" s="2" t="s">
        <v>1286</v>
      </c>
      <c r="I69" t="str">
        <f>VLOOKUP(J69,'[1]Mon sla'!$I:$J,2,FALSE)</f>
        <v>J+1</v>
      </c>
      <c r="J69" s="2" t="s">
        <v>109</v>
      </c>
    </row>
    <row r="70" spans="1:10" ht="57.6" hidden="1" x14ac:dyDescent="0.3">
      <c r="A70" s="2" t="s">
        <v>1288</v>
      </c>
      <c r="B70" s="2"/>
      <c r="C70" s="2" t="s">
        <v>16</v>
      </c>
      <c r="D70" s="2" t="s">
        <v>1289</v>
      </c>
      <c r="E70" s="2" t="s">
        <v>1292</v>
      </c>
      <c r="H70" s="2" t="s">
        <v>1291</v>
      </c>
      <c r="I70" t="str">
        <f>VLOOKUP(J70,'[1]Mon sla'!$I:$J,2,FALSE)</f>
        <v>Lundi &amp; Mercredi &amp; Vendredi</v>
      </c>
      <c r="J70" s="2" t="s">
        <v>1290</v>
      </c>
    </row>
    <row r="71" spans="1:10" ht="43.2" x14ac:dyDescent="0.3">
      <c r="A71" s="2" t="s">
        <v>1293</v>
      </c>
      <c r="B71" s="2"/>
      <c r="C71" s="2" t="s">
        <v>16</v>
      </c>
      <c r="D71" s="2" t="s">
        <v>1294</v>
      </c>
      <c r="E71" s="2" t="s">
        <v>1296</v>
      </c>
      <c r="H71" s="2" t="s">
        <v>1295</v>
      </c>
      <c r="I71" t="str">
        <f>VLOOKUP(J71,'[1]Mon sla'!$I:$J,2,FALSE)</f>
        <v>J+1</v>
      </c>
      <c r="J71" s="2" t="s">
        <v>15</v>
      </c>
    </row>
    <row r="72" spans="1:10" ht="43.2" x14ac:dyDescent="0.3">
      <c r="A72" s="2" t="s">
        <v>1297</v>
      </c>
      <c r="B72" s="2"/>
      <c r="C72" s="2" t="s">
        <v>16</v>
      </c>
      <c r="D72" s="2" t="s">
        <v>1298</v>
      </c>
      <c r="E72" s="2" t="s">
        <v>1300</v>
      </c>
      <c r="H72" s="2" t="s">
        <v>1299</v>
      </c>
      <c r="I72" t="str">
        <f>VLOOKUP(J72,'[1]Mon sla'!$I:$J,2,FALSE)</f>
        <v>J+1</v>
      </c>
      <c r="J72" s="2" t="s">
        <v>29</v>
      </c>
    </row>
    <row r="73" spans="1:10" ht="57.6" x14ac:dyDescent="0.3">
      <c r="A73" s="2" t="s">
        <v>1301</v>
      </c>
      <c r="B73" s="2"/>
      <c r="C73" s="2" t="s">
        <v>16</v>
      </c>
      <c r="D73" s="2" t="s">
        <v>1302</v>
      </c>
      <c r="E73" s="2" t="s">
        <v>1304</v>
      </c>
      <c r="H73" s="2" t="s">
        <v>1303</v>
      </c>
      <c r="I73" t="str">
        <f>VLOOKUP(J73,'[1]Mon sla'!$I:$J,2,FALSE)</f>
        <v>J+1</v>
      </c>
      <c r="J73" s="2" t="s">
        <v>29</v>
      </c>
    </row>
    <row r="74" spans="1:10" ht="28.8" x14ac:dyDescent="0.3">
      <c r="A74" s="2" t="s">
        <v>1305</v>
      </c>
      <c r="B74" s="2"/>
      <c r="C74" s="2" t="s">
        <v>16</v>
      </c>
      <c r="D74" s="2" t="s">
        <v>1306</v>
      </c>
      <c r="E74" s="2" t="s">
        <v>1308</v>
      </c>
      <c r="H74" s="2" t="s">
        <v>1307</v>
      </c>
      <c r="I74" t="str">
        <f>VLOOKUP(J74,'[1]Mon sla'!$I:$J,2,FALSE)</f>
        <v>J+1</v>
      </c>
      <c r="J74" s="2" t="s">
        <v>31</v>
      </c>
    </row>
    <row r="75" spans="1:10" ht="57.6" x14ac:dyDescent="0.3">
      <c r="A75" s="2" t="s">
        <v>1309</v>
      </c>
      <c r="B75" s="2"/>
      <c r="C75" s="2" t="s">
        <v>16</v>
      </c>
      <c r="D75" s="2" t="s">
        <v>1310</v>
      </c>
      <c r="E75" s="2" t="s">
        <v>1312</v>
      </c>
      <c r="H75" s="2" t="s">
        <v>1311</v>
      </c>
      <c r="I75" t="str">
        <f>VLOOKUP(J75,'[1]Mon sla'!$I:$J,2,FALSE)</f>
        <v>J+1</v>
      </c>
      <c r="J75" s="2" t="s">
        <v>31</v>
      </c>
    </row>
    <row r="76" spans="1:10" ht="72" x14ac:dyDescent="0.3">
      <c r="A76" s="2" t="s">
        <v>1313</v>
      </c>
      <c r="B76" s="2"/>
      <c r="C76" s="2" t="s">
        <v>16</v>
      </c>
      <c r="D76" s="2" t="s">
        <v>1314</v>
      </c>
      <c r="E76" s="2" t="s">
        <v>1316</v>
      </c>
      <c r="H76" s="2" t="s">
        <v>1315</v>
      </c>
      <c r="I76" t="str">
        <f>VLOOKUP(J76,'[1]Mon sla'!$I:$J,2,FALSE)</f>
        <v>J+1</v>
      </c>
      <c r="J76" s="2" t="s">
        <v>37</v>
      </c>
    </row>
    <row r="77" spans="1:10" ht="86.4" x14ac:dyDescent="0.3">
      <c r="A77" s="2" t="s">
        <v>1317</v>
      </c>
      <c r="B77" s="2"/>
      <c r="C77" s="2" t="s">
        <v>16</v>
      </c>
      <c r="D77" s="2" t="s">
        <v>1318</v>
      </c>
      <c r="E77" s="2" t="s">
        <v>1320</v>
      </c>
      <c r="H77" s="2" t="s">
        <v>1319</v>
      </c>
      <c r="I77" t="str">
        <f>VLOOKUP(J77,'[1]Mon sla'!$I:$J,2,FALSE)</f>
        <v>J+1</v>
      </c>
      <c r="J77" s="2" t="s">
        <v>37</v>
      </c>
    </row>
    <row r="78" spans="1:10" ht="57.6" x14ac:dyDescent="0.3">
      <c r="A78" s="2" t="s">
        <v>1321</v>
      </c>
      <c r="B78" s="2"/>
      <c r="C78" s="2" t="s">
        <v>16</v>
      </c>
      <c r="D78" s="2" t="s">
        <v>1322</v>
      </c>
      <c r="E78" s="2" t="s">
        <v>1324</v>
      </c>
      <c r="H78" s="2" t="s">
        <v>1323</v>
      </c>
      <c r="I78" t="str">
        <f>VLOOKUP(J78,'[1]Mon sla'!$I:$J,2,FALSE)</f>
        <v>J+1</v>
      </c>
      <c r="J78" s="2" t="s">
        <v>37</v>
      </c>
    </row>
    <row r="79" spans="1:10" ht="57.6" x14ac:dyDescent="0.3">
      <c r="A79" s="2" t="s">
        <v>1325</v>
      </c>
      <c r="B79" s="2"/>
      <c r="C79" s="2" t="s">
        <v>16</v>
      </c>
      <c r="D79" s="2" t="s">
        <v>1326</v>
      </c>
      <c r="E79" s="2" t="s">
        <v>1328</v>
      </c>
      <c r="H79" s="2" t="s">
        <v>1327</v>
      </c>
      <c r="I79" t="str">
        <f>VLOOKUP(J79,'[1]Mon sla'!$I:$J,2,FALSE)</f>
        <v>J+1</v>
      </c>
      <c r="J79" s="2" t="s">
        <v>15</v>
      </c>
    </row>
    <row r="80" spans="1:10" ht="57.6" x14ac:dyDescent="0.3">
      <c r="A80" s="2" t="s">
        <v>1329</v>
      </c>
      <c r="B80" s="2"/>
      <c r="C80" s="2" t="s">
        <v>16</v>
      </c>
      <c r="D80" s="2" t="s">
        <v>1330</v>
      </c>
      <c r="E80" s="2" t="s">
        <v>1332</v>
      </c>
      <c r="H80" s="2" t="s">
        <v>1331</v>
      </c>
      <c r="I80" t="str">
        <f>VLOOKUP(J80,'[1]Mon sla'!$I:$J,2,FALSE)</f>
        <v>J+1</v>
      </c>
      <c r="J80" s="2" t="s">
        <v>15</v>
      </c>
    </row>
    <row r="81" spans="1:10" ht="57.6" x14ac:dyDescent="0.3">
      <c r="A81" s="2" t="s">
        <v>1333</v>
      </c>
      <c r="B81" s="2"/>
      <c r="C81" s="2" t="s">
        <v>16</v>
      </c>
      <c r="D81" s="2" t="s">
        <v>1334</v>
      </c>
      <c r="E81" s="2" t="s">
        <v>1336</v>
      </c>
      <c r="H81" s="2" t="s">
        <v>1335</v>
      </c>
      <c r="I81" t="str">
        <f>VLOOKUP(J81,'[1]Mon sla'!$I:$J,2,FALSE)</f>
        <v>J+1</v>
      </c>
      <c r="J81" s="2" t="s">
        <v>15</v>
      </c>
    </row>
    <row r="82" spans="1:10" ht="72" hidden="1" x14ac:dyDescent="0.3">
      <c r="A82" s="2" t="s">
        <v>1337</v>
      </c>
      <c r="B82" s="2"/>
      <c r="C82" s="2" t="s">
        <v>16</v>
      </c>
      <c r="D82" s="2" t="s">
        <v>1338</v>
      </c>
      <c r="E82" s="2" t="s">
        <v>1340</v>
      </c>
      <c r="H82" s="2" t="s">
        <v>1339</v>
      </c>
      <c r="I82" t="str">
        <f>VLOOKUP(J82,'[1]Mon sla'!$I:$J,2,FALSE)</f>
        <v>Mardi &amp; Vendredi</v>
      </c>
      <c r="J82" s="2" t="s">
        <v>1197</v>
      </c>
    </row>
    <row r="83" spans="1:10" ht="57.6" x14ac:dyDescent="0.3">
      <c r="A83" s="2" t="s">
        <v>1341</v>
      </c>
      <c r="B83" s="2"/>
      <c r="C83" s="2" t="s">
        <v>16</v>
      </c>
      <c r="D83" s="2" t="s">
        <v>1342</v>
      </c>
      <c r="E83" s="2" t="s">
        <v>1344</v>
      </c>
      <c r="H83" s="2" t="s">
        <v>1343</v>
      </c>
      <c r="I83" t="str">
        <f>VLOOKUP(J83,'[1]Mon sla'!$I:$J,2,FALSE)</f>
        <v>J+1</v>
      </c>
      <c r="J83" s="2" t="s">
        <v>15</v>
      </c>
    </row>
    <row r="84" spans="1:10" ht="57.6" hidden="1" x14ac:dyDescent="0.3">
      <c r="A84" s="2" t="s">
        <v>1345</v>
      </c>
      <c r="B84" s="2"/>
      <c r="C84" s="2" t="s">
        <v>16</v>
      </c>
      <c r="D84" s="2" t="s">
        <v>1346</v>
      </c>
      <c r="E84" s="2" t="s">
        <v>1348</v>
      </c>
      <c r="H84" s="2" t="s">
        <v>1347</v>
      </c>
      <c r="I84" t="str">
        <f>VLOOKUP(J84,'[1]Mon sla'!$I:$J,2,FALSE)</f>
        <v>Mardi &amp; Vendredi</v>
      </c>
      <c r="J84" s="2" t="s">
        <v>1197</v>
      </c>
    </row>
    <row r="85" spans="1:10" ht="129.6" x14ac:dyDescent="0.3">
      <c r="A85" s="2" t="s">
        <v>1349</v>
      </c>
      <c r="B85" s="2"/>
      <c r="C85" s="2" t="s">
        <v>16</v>
      </c>
      <c r="D85" s="2" t="s">
        <v>1350</v>
      </c>
      <c r="E85" s="2" t="s">
        <v>1352</v>
      </c>
      <c r="H85" s="2" t="s">
        <v>1351</v>
      </c>
      <c r="I85" t="str">
        <f>VLOOKUP(J85,'[1]Mon sla'!$I:$J,2,FALSE)</f>
        <v>J+1</v>
      </c>
      <c r="J85" s="2" t="s">
        <v>17</v>
      </c>
    </row>
    <row r="86" spans="1:10" ht="100.8" x14ac:dyDescent="0.3">
      <c r="A86" s="2" t="s">
        <v>1353</v>
      </c>
      <c r="B86" s="2"/>
      <c r="C86" s="2" t="s">
        <v>16</v>
      </c>
      <c r="D86" s="2" t="s">
        <v>1354</v>
      </c>
      <c r="E86" s="2" t="s">
        <v>1357</v>
      </c>
      <c r="H86" s="2" t="s">
        <v>1356</v>
      </c>
      <c r="I86" t="str">
        <f>VLOOKUP(J86,'[1]Mon sla'!$I:$J,2,FALSE)</f>
        <v>J+1</v>
      </c>
      <c r="J86" s="2" t="s">
        <v>1355</v>
      </c>
    </row>
    <row r="87" spans="1:10" ht="28.8" hidden="1" x14ac:dyDescent="0.3">
      <c r="A87" s="2" t="s">
        <v>1358</v>
      </c>
      <c r="B87" s="2"/>
      <c r="C87" s="2" t="s">
        <v>16</v>
      </c>
      <c r="D87" s="2" t="s">
        <v>1359</v>
      </c>
      <c r="E87" s="2" t="s">
        <v>1362</v>
      </c>
      <c r="H87" s="2" t="s">
        <v>1361</v>
      </c>
      <c r="I87" t="str">
        <f>VLOOKUP(J87,'[1]Mon sla'!$I:$J,2,FALSE)</f>
        <v xml:space="preserve">Lundi &amp; Mercredi &amp; vendredi </v>
      </c>
      <c r="J87" s="2" t="s">
        <v>1360</v>
      </c>
    </row>
    <row r="88" spans="1:10" ht="57.6" x14ac:dyDescent="0.3">
      <c r="A88" s="2" t="s">
        <v>1363</v>
      </c>
      <c r="B88" s="2"/>
      <c r="C88" s="2" t="s">
        <v>16</v>
      </c>
      <c r="D88" s="2" t="s">
        <v>1364</v>
      </c>
      <c r="E88" s="2" t="s">
        <v>1367</v>
      </c>
      <c r="H88" s="2" t="s">
        <v>1366</v>
      </c>
      <c r="I88" t="str">
        <f>VLOOKUP(J88,'[1]Mon sla'!$I:$J,2,FALSE)</f>
        <v>J+1</v>
      </c>
      <c r="J88" s="2" t="s">
        <v>1365</v>
      </c>
    </row>
    <row r="89" spans="1:10" ht="57.6" x14ac:dyDescent="0.3">
      <c r="A89" s="2" t="s">
        <v>1368</v>
      </c>
      <c r="B89" s="2"/>
      <c r="C89" s="2" t="s">
        <v>16</v>
      </c>
      <c r="D89" s="2" t="s">
        <v>1369</v>
      </c>
      <c r="E89" s="2" t="s">
        <v>1371</v>
      </c>
      <c r="H89" s="2" t="s">
        <v>1370</v>
      </c>
      <c r="I89" t="str">
        <f>VLOOKUP(J89,'[1]Mon sla'!$I:$J,2,FALSE)</f>
        <v>J+1</v>
      </c>
      <c r="J89" s="2" t="s">
        <v>29</v>
      </c>
    </row>
    <row r="90" spans="1:10" ht="72" x14ac:dyDescent="0.3">
      <c r="A90" s="2" t="s">
        <v>1372</v>
      </c>
      <c r="B90" s="2"/>
      <c r="C90" s="2" t="s">
        <v>16</v>
      </c>
      <c r="D90" s="2" t="s">
        <v>1373</v>
      </c>
      <c r="E90" s="2" t="s">
        <v>1375</v>
      </c>
      <c r="H90" s="2" t="s">
        <v>1374</v>
      </c>
      <c r="I90" t="str">
        <f>VLOOKUP(J90,'[1]Mon sla'!$I:$J,2,FALSE)</f>
        <v>J+1</v>
      </c>
      <c r="J90" s="2" t="s">
        <v>33</v>
      </c>
    </row>
    <row r="91" spans="1:10" ht="115.2" x14ac:dyDescent="0.3">
      <c r="A91" s="2" t="s">
        <v>1376</v>
      </c>
      <c r="B91" s="2"/>
      <c r="C91" s="2" t="s">
        <v>16</v>
      </c>
      <c r="D91" s="2" t="s">
        <v>1377</v>
      </c>
      <c r="E91" s="2" t="s">
        <v>1379</v>
      </c>
      <c r="H91" s="2" t="s">
        <v>1378</v>
      </c>
      <c r="I91" t="str">
        <f>VLOOKUP(J91,'[1]Mon sla'!$I:$J,2,FALSE)</f>
        <v>J+1</v>
      </c>
      <c r="J91" s="2" t="s">
        <v>33</v>
      </c>
    </row>
    <row r="92" spans="1:10" ht="100.8" x14ac:dyDescent="0.3">
      <c r="A92" s="2" t="s">
        <v>1380</v>
      </c>
      <c r="B92" s="2"/>
      <c r="C92" s="2" t="s">
        <v>16</v>
      </c>
      <c r="D92" s="2" t="s">
        <v>1381</v>
      </c>
      <c r="E92" s="2" t="s">
        <v>1383</v>
      </c>
      <c r="H92" s="2" t="s">
        <v>1382</v>
      </c>
      <c r="I92" t="str">
        <f>VLOOKUP(J92,'[1]Mon sla'!$I:$J,2,FALSE)</f>
        <v>J+1</v>
      </c>
      <c r="J92" s="2" t="s">
        <v>29</v>
      </c>
    </row>
    <row r="93" spans="1:10" ht="72" x14ac:dyDescent="0.3">
      <c r="A93" s="2" t="s">
        <v>1384</v>
      </c>
      <c r="B93" s="2"/>
      <c r="C93" s="2" t="s">
        <v>16</v>
      </c>
      <c r="D93" s="2" t="s">
        <v>1385</v>
      </c>
      <c r="E93" s="2" t="s">
        <v>1387</v>
      </c>
      <c r="H93" s="2" t="s">
        <v>1386</v>
      </c>
      <c r="I93" t="str">
        <f>VLOOKUP(J93,'[1]Mon sla'!$I:$J,2,FALSE)</f>
        <v>J+1</v>
      </c>
      <c r="J93" s="2" t="s">
        <v>46</v>
      </c>
    </row>
    <row r="94" spans="1:10" ht="72" x14ac:dyDescent="0.3">
      <c r="A94" s="2" t="s">
        <v>1388</v>
      </c>
      <c r="B94" s="2"/>
      <c r="C94" s="2" t="s">
        <v>16</v>
      </c>
      <c r="D94" s="2" t="s">
        <v>1389</v>
      </c>
      <c r="E94" s="2" t="s">
        <v>1391</v>
      </c>
      <c r="H94" s="2" t="s">
        <v>1390</v>
      </c>
      <c r="I94" t="str">
        <f>VLOOKUP(J94,'[1]Mon sla'!$I:$J,2,FALSE)</f>
        <v>J+1</v>
      </c>
      <c r="J94" s="2" t="s">
        <v>46</v>
      </c>
    </row>
    <row r="95" spans="1:10" ht="72" x14ac:dyDescent="0.3">
      <c r="A95" s="2" t="s">
        <v>1392</v>
      </c>
      <c r="B95" s="2"/>
      <c r="C95" s="2" t="s">
        <v>16</v>
      </c>
      <c r="D95" s="2" t="s">
        <v>1393</v>
      </c>
      <c r="E95" s="2" t="s">
        <v>1395</v>
      </c>
      <c r="H95" s="2" t="s">
        <v>1394</v>
      </c>
      <c r="I95" t="str">
        <f>VLOOKUP(J95,'[1]Mon sla'!$I:$J,2,FALSE)</f>
        <v>J+1</v>
      </c>
      <c r="J95" s="2" t="s">
        <v>46</v>
      </c>
    </row>
    <row r="96" spans="1:10" ht="43.2" x14ac:dyDescent="0.3">
      <c r="A96" s="2" t="s">
        <v>1396</v>
      </c>
      <c r="B96" s="2"/>
      <c r="C96" s="2" t="s">
        <v>16</v>
      </c>
      <c r="D96" s="2" t="s">
        <v>1397</v>
      </c>
      <c r="E96" s="2" t="s">
        <v>1399</v>
      </c>
      <c r="H96" s="2" t="s">
        <v>1398</v>
      </c>
      <c r="I96" t="str">
        <f>VLOOKUP(J96,'[1]Mon sla'!$I:$J,2,FALSE)</f>
        <v>J+1</v>
      </c>
      <c r="J96" s="2" t="s">
        <v>46</v>
      </c>
    </row>
    <row r="97" spans="1:10" ht="72" hidden="1" x14ac:dyDescent="0.3">
      <c r="A97" s="2" t="s">
        <v>1400</v>
      </c>
      <c r="B97" s="2"/>
      <c r="C97" s="2" t="s">
        <v>16</v>
      </c>
      <c r="D97" s="2" t="s">
        <v>1401</v>
      </c>
      <c r="E97" s="2" t="s">
        <v>1404</v>
      </c>
      <c r="H97" s="2" t="s">
        <v>1403</v>
      </c>
      <c r="I97" t="e">
        <f>VLOOKUP(J97,'[1]Mon sla'!$I:$J,2,FALSE)</f>
        <v>#N/A</v>
      </c>
      <c r="J97" s="2" t="s">
        <v>1402</v>
      </c>
    </row>
    <row r="98" spans="1:10" ht="43.2" x14ac:dyDescent="0.3">
      <c r="A98" s="2" t="s">
        <v>1405</v>
      </c>
      <c r="B98" s="2"/>
      <c r="C98" s="2" t="s">
        <v>16</v>
      </c>
      <c r="D98" s="2" t="s">
        <v>1406</v>
      </c>
      <c r="E98" s="2" t="s">
        <v>1408</v>
      </c>
      <c r="H98" s="2" t="s">
        <v>1407</v>
      </c>
      <c r="I98" t="str">
        <f>VLOOKUP(J98,'[1]Mon sla'!$I:$J,2,FALSE)</f>
        <v>J+1</v>
      </c>
      <c r="J98" s="2" t="s">
        <v>22</v>
      </c>
    </row>
    <row r="99" spans="1:10" ht="43.2" x14ac:dyDescent="0.3">
      <c r="A99" s="2" t="s">
        <v>1409</v>
      </c>
      <c r="B99" s="2"/>
      <c r="C99" s="2" t="s">
        <v>16</v>
      </c>
      <c r="D99" s="2" t="s">
        <v>1410</v>
      </c>
      <c r="E99" s="2" t="s">
        <v>1412</v>
      </c>
      <c r="H99" s="2" t="s">
        <v>1411</v>
      </c>
      <c r="I99" t="str">
        <f>VLOOKUP(J99,'[1]Mon sla'!$I:$J,2,FALSE)</f>
        <v>J+1</v>
      </c>
      <c r="J99" s="2" t="s">
        <v>25</v>
      </c>
    </row>
    <row r="100" spans="1:10" ht="43.2" x14ac:dyDescent="0.3">
      <c r="A100" s="2" t="s">
        <v>1413</v>
      </c>
      <c r="B100" s="2"/>
      <c r="C100" s="2" t="s">
        <v>16</v>
      </c>
      <c r="D100" s="2" t="s">
        <v>1414</v>
      </c>
      <c r="E100" s="2" t="s">
        <v>1416</v>
      </c>
      <c r="H100" s="2" t="s">
        <v>1415</v>
      </c>
      <c r="I100" t="str">
        <f>VLOOKUP(J100,'[1]Mon sla'!$I:$J,2,FALSE)</f>
        <v>J+1</v>
      </c>
      <c r="J100" s="2" t="s">
        <v>25</v>
      </c>
    </row>
    <row r="101" spans="1:10" ht="43.2" hidden="1" x14ac:dyDescent="0.3">
      <c r="A101" s="2" t="s">
        <v>1417</v>
      </c>
      <c r="B101" s="2"/>
      <c r="C101" s="2" t="s">
        <v>16</v>
      </c>
      <c r="D101" s="2" t="s">
        <v>1418</v>
      </c>
      <c r="E101" s="2" t="s">
        <v>1421</v>
      </c>
      <c r="H101" s="2" t="s">
        <v>1420</v>
      </c>
      <c r="I101" t="str">
        <f>VLOOKUP(J101,'[1]Mon sla'!$I:$J,2,FALSE)</f>
        <v xml:space="preserve">Mardi </v>
      </c>
      <c r="J101" s="2" t="s">
        <v>1419</v>
      </c>
    </row>
    <row r="102" spans="1:10" ht="72" hidden="1" x14ac:dyDescent="0.3">
      <c r="A102" s="2" t="s">
        <v>1422</v>
      </c>
      <c r="B102" s="2"/>
      <c r="C102" s="2" t="s">
        <v>16</v>
      </c>
      <c r="D102" s="2" t="s">
        <v>1423</v>
      </c>
      <c r="E102" s="2" t="s">
        <v>1426</v>
      </c>
      <c r="H102" s="2" t="s">
        <v>1425</v>
      </c>
      <c r="I102" t="str">
        <f>VLOOKUP(J102,'[1]Mon sla'!$I:$J,2,FALSE)</f>
        <v>J+2</v>
      </c>
      <c r="J102" s="2" t="s">
        <v>1424</v>
      </c>
    </row>
    <row r="103" spans="1:10" ht="115.2" x14ac:dyDescent="0.3">
      <c r="A103" s="2" t="s">
        <v>1427</v>
      </c>
      <c r="B103" s="2"/>
      <c r="C103" s="2" t="s">
        <v>16</v>
      </c>
      <c r="D103" s="2" t="s">
        <v>1428</v>
      </c>
      <c r="E103" s="2" t="s">
        <v>1430</v>
      </c>
      <c r="H103" s="2" t="s">
        <v>1429</v>
      </c>
      <c r="I103" t="str">
        <f>VLOOKUP(J103,'[1]Mon sla'!$I:$J,2,FALSE)</f>
        <v>J+1</v>
      </c>
      <c r="J103" s="2" t="s">
        <v>29</v>
      </c>
    </row>
    <row r="104" spans="1:10" ht="43.2" x14ac:dyDescent="0.3">
      <c r="A104" s="2" t="s">
        <v>1431</v>
      </c>
      <c r="B104" s="2"/>
      <c r="C104" s="2" t="s">
        <v>16</v>
      </c>
      <c r="D104" s="2" t="s">
        <v>1432</v>
      </c>
      <c r="E104" s="2" t="s">
        <v>1434</v>
      </c>
      <c r="H104" s="2" t="s">
        <v>1433</v>
      </c>
      <c r="I104" t="str">
        <f>VLOOKUP(J104,'[1]Mon sla'!$I:$J,2,FALSE)</f>
        <v>J+1</v>
      </c>
      <c r="J104" s="2" t="s">
        <v>22</v>
      </c>
    </row>
    <row r="105" spans="1:10" ht="86.4" x14ac:dyDescent="0.3">
      <c r="A105" s="2" t="s">
        <v>1435</v>
      </c>
      <c r="B105" s="2"/>
      <c r="C105" s="2" t="s">
        <v>16</v>
      </c>
      <c r="D105" s="2" t="s">
        <v>1436</v>
      </c>
      <c r="E105" s="2" t="s">
        <v>1438</v>
      </c>
      <c r="H105" s="2" t="s">
        <v>1437</v>
      </c>
      <c r="I105" t="str">
        <f>VLOOKUP(J105,'[1]Mon sla'!$I:$J,2,FALSE)</f>
        <v>J+1</v>
      </c>
      <c r="J105" s="2" t="s">
        <v>22</v>
      </c>
    </row>
    <row r="106" spans="1:10" ht="43.2" x14ac:dyDescent="0.3">
      <c r="A106" s="2" t="s">
        <v>1439</v>
      </c>
      <c r="B106" s="2"/>
      <c r="C106" s="2" t="s">
        <v>16</v>
      </c>
      <c r="D106" s="2" t="s">
        <v>1440</v>
      </c>
      <c r="E106" s="2" t="s">
        <v>1442</v>
      </c>
      <c r="H106" s="2" t="s">
        <v>1441</v>
      </c>
      <c r="I106" t="str">
        <f>VLOOKUP(J106,'[1]Mon sla'!$I:$J,2,FALSE)</f>
        <v>J+1</v>
      </c>
      <c r="J106" s="2" t="s">
        <v>81</v>
      </c>
    </row>
    <row r="107" spans="1:10" ht="57.6" x14ac:dyDescent="0.3">
      <c r="A107" s="2" t="s">
        <v>1443</v>
      </c>
      <c r="B107" s="2"/>
      <c r="C107" s="2" t="s">
        <v>16</v>
      </c>
      <c r="D107" s="2" t="s">
        <v>1444</v>
      </c>
      <c r="E107" s="2"/>
      <c r="H107" s="2"/>
      <c r="I107" t="str">
        <f>VLOOKUP(J107,'[1]Mon sla'!$I:$J,2,FALSE)</f>
        <v>J+1</v>
      </c>
      <c r="J107" s="2" t="s">
        <v>81</v>
      </c>
    </row>
    <row r="108" spans="1:10" ht="57.6" x14ac:dyDescent="0.3">
      <c r="A108" s="2" t="s">
        <v>1445</v>
      </c>
      <c r="B108" s="2"/>
      <c r="C108" s="2" t="s">
        <v>16</v>
      </c>
      <c r="D108" s="2" t="s">
        <v>1446</v>
      </c>
      <c r="E108" s="2" t="s">
        <v>1448</v>
      </c>
      <c r="H108" s="2" t="s">
        <v>1447</v>
      </c>
      <c r="I108" t="str">
        <f>VLOOKUP(J108,'[1]Mon sla'!$I:$J,2,FALSE)</f>
        <v>J+1</v>
      </c>
      <c r="J108" s="2" t="s">
        <v>81</v>
      </c>
    </row>
    <row r="109" spans="1:10" ht="72" x14ac:dyDescent="0.3">
      <c r="A109" s="2" t="s">
        <v>1449</v>
      </c>
      <c r="B109" s="2"/>
      <c r="C109" s="2" t="s">
        <v>16</v>
      </c>
      <c r="D109" s="2" t="s">
        <v>1450</v>
      </c>
      <c r="E109" s="2" t="s">
        <v>1452</v>
      </c>
      <c r="H109" s="2" t="s">
        <v>1451</v>
      </c>
      <c r="I109" t="str">
        <f>VLOOKUP(J109,'[1]Mon sla'!$I:$J,2,FALSE)</f>
        <v>J+1</v>
      </c>
      <c r="J109" s="2" t="s">
        <v>81</v>
      </c>
    </row>
    <row r="110" spans="1:10" ht="57.6" x14ac:dyDescent="0.3">
      <c r="A110" s="2" t="s">
        <v>1453</v>
      </c>
      <c r="B110" s="2"/>
      <c r="C110" s="2" t="s">
        <v>16</v>
      </c>
      <c r="D110" s="2" t="s">
        <v>1454</v>
      </c>
      <c r="E110" s="2" t="s">
        <v>1456</v>
      </c>
      <c r="H110" s="2" t="s">
        <v>1455</v>
      </c>
      <c r="I110" t="str">
        <f>VLOOKUP(J110,'[1]Mon sla'!$I:$J,2,FALSE)</f>
        <v>J+1</v>
      </c>
      <c r="J110" s="2" t="s">
        <v>81</v>
      </c>
    </row>
    <row r="111" spans="1:10" ht="57.6" x14ac:dyDescent="0.3">
      <c r="A111" s="2" t="s">
        <v>1457</v>
      </c>
      <c r="B111" s="2"/>
      <c r="C111" s="2" t="s">
        <v>16</v>
      </c>
      <c r="D111" s="2" t="s">
        <v>1458</v>
      </c>
      <c r="E111" s="2" t="s">
        <v>1460</v>
      </c>
      <c r="H111" s="2" t="s">
        <v>1459</v>
      </c>
      <c r="I111" t="str">
        <f>VLOOKUP(J111,'[1]Mon sla'!$I:$J,2,FALSE)</f>
        <v>J+1</v>
      </c>
      <c r="J111" s="2" t="s">
        <v>81</v>
      </c>
    </row>
    <row r="112" spans="1:10" ht="43.2" x14ac:dyDescent="0.3">
      <c r="A112" s="2" t="s">
        <v>1461</v>
      </c>
      <c r="B112" s="2"/>
      <c r="C112" s="2" t="s">
        <v>16</v>
      </c>
      <c r="D112" s="2" t="s">
        <v>1462</v>
      </c>
      <c r="E112" s="2" t="s">
        <v>1464</v>
      </c>
      <c r="H112" s="2" t="s">
        <v>1463</v>
      </c>
      <c r="I112" t="str">
        <f>VLOOKUP(J112,'[1]Mon sla'!$I:$J,2,FALSE)</f>
        <v>J+1</v>
      </c>
      <c r="J112" s="2" t="s">
        <v>17</v>
      </c>
    </row>
    <row r="113" spans="1:10" ht="57.6" x14ac:dyDescent="0.3">
      <c r="A113" s="2" t="s">
        <v>1465</v>
      </c>
      <c r="B113" s="2"/>
      <c r="C113" s="2" t="s">
        <v>16</v>
      </c>
      <c r="D113" s="2" t="s">
        <v>1466</v>
      </c>
      <c r="E113" s="2" t="s">
        <v>1468</v>
      </c>
      <c r="H113" s="2" t="s">
        <v>1467</v>
      </c>
      <c r="I113" t="str">
        <f>VLOOKUP(J113,'[1]Mon sla'!$I:$J,2,FALSE)</f>
        <v>J+1</v>
      </c>
      <c r="J113" s="2" t="s">
        <v>81</v>
      </c>
    </row>
    <row r="114" spans="1:10" ht="57.6" x14ac:dyDescent="0.3">
      <c r="A114" s="2" t="s">
        <v>1469</v>
      </c>
      <c r="B114" s="2"/>
      <c r="C114" s="2" t="s">
        <v>16</v>
      </c>
      <c r="D114" s="2" t="s">
        <v>1470</v>
      </c>
      <c r="E114" s="2" t="s">
        <v>1472</v>
      </c>
      <c r="H114" s="2" t="s">
        <v>1471</v>
      </c>
      <c r="I114" t="str">
        <f>VLOOKUP(J114,'[1]Mon sla'!$I:$J,2,FALSE)</f>
        <v>J+1</v>
      </c>
      <c r="J114" s="2" t="s">
        <v>81</v>
      </c>
    </row>
    <row r="115" spans="1:10" ht="57.6" x14ac:dyDescent="0.3">
      <c r="A115" s="2" t="s">
        <v>1473</v>
      </c>
      <c r="B115" s="2"/>
      <c r="C115" s="2" t="s">
        <v>16</v>
      </c>
      <c r="D115" s="2" t="s">
        <v>1474</v>
      </c>
      <c r="E115" s="2" t="s">
        <v>1476</v>
      </c>
      <c r="H115" s="2" t="s">
        <v>1475</v>
      </c>
      <c r="I115" t="str">
        <f>VLOOKUP(J115,'[1]Mon sla'!$I:$J,2,FALSE)</f>
        <v>J+1</v>
      </c>
      <c r="J115" s="2" t="s">
        <v>81</v>
      </c>
    </row>
    <row r="116" spans="1:10" ht="57.6" hidden="1" x14ac:dyDescent="0.3">
      <c r="A116" s="2" t="s">
        <v>1477</v>
      </c>
      <c r="B116" s="2"/>
      <c r="C116" s="2" t="s">
        <v>16</v>
      </c>
      <c r="D116" s="2" t="s">
        <v>1479</v>
      </c>
      <c r="E116" s="2" t="s">
        <v>1481</v>
      </c>
      <c r="H116" s="2" t="s">
        <v>1480</v>
      </c>
      <c r="I116" t="e">
        <f>VLOOKUP(J116,'[1]Mon sla'!$I:$J,2,FALSE)</f>
        <v>#N/A</v>
      </c>
      <c r="J116" s="2" t="s">
        <v>1478</v>
      </c>
    </row>
    <row r="117" spans="1:10" x14ac:dyDescent="0.3">
      <c r="A117" s="2" t="s">
        <v>1482</v>
      </c>
      <c r="B117" s="2"/>
      <c r="C117" s="2" t="s">
        <v>16</v>
      </c>
      <c r="D117" s="2" t="s">
        <v>1483</v>
      </c>
      <c r="E117" s="2"/>
      <c r="H117" s="2"/>
      <c r="I117" t="str">
        <f>VLOOKUP(J117,'[1]Mon sla'!$I:$J,2,FALSE)</f>
        <v>J+1</v>
      </c>
      <c r="J117" s="2" t="s">
        <v>100</v>
      </c>
    </row>
    <row r="118" spans="1:10" ht="43.2" x14ac:dyDescent="0.3">
      <c r="A118" s="2" t="s">
        <v>1484</v>
      </c>
      <c r="B118" s="2"/>
      <c r="C118" s="2" t="s">
        <v>16</v>
      </c>
      <c r="D118" s="2" t="s">
        <v>1485</v>
      </c>
      <c r="E118" s="2" t="s">
        <v>1487</v>
      </c>
      <c r="H118" s="2" t="s">
        <v>1486</v>
      </c>
      <c r="I118" t="str">
        <f>VLOOKUP(J118,'[1]Mon sla'!$I:$J,2,FALSE)</f>
        <v>J+1</v>
      </c>
      <c r="J118" s="2" t="s">
        <v>100</v>
      </c>
    </row>
    <row r="119" spans="1:10" ht="57.6" x14ac:dyDescent="0.3">
      <c r="A119" s="2" t="s">
        <v>1488</v>
      </c>
      <c r="B119" s="2"/>
      <c r="C119" s="2" t="s">
        <v>16</v>
      </c>
      <c r="D119" s="2" t="s">
        <v>1489</v>
      </c>
      <c r="E119" s="2" t="s">
        <v>1491</v>
      </c>
      <c r="H119" s="2" t="s">
        <v>1490</v>
      </c>
      <c r="I119" t="str">
        <f>VLOOKUP(J119,'[1]Mon sla'!$I:$J,2,FALSE)</f>
        <v>J+1</v>
      </c>
      <c r="J119" s="2" t="s">
        <v>27</v>
      </c>
    </row>
    <row r="120" spans="1:10" ht="115.2" x14ac:dyDescent="0.3">
      <c r="A120" s="2" t="s">
        <v>1492</v>
      </c>
      <c r="B120" s="2"/>
      <c r="C120" s="2" t="s">
        <v>16</v>
      </c>
      <c r="D120" s="2" t="s">
        <v>1493</v>
      </c>
      <c r="E120" s="2" t="s">
        <v>1495</v>
      </c>
      <c r="H120" s="2" t="s">
        <v>1494</v>
      </c>
      <c r="I120" t="str">
        <f>VLOOKUP(J120,'[1]Mon sla'!$I:$J,2,FALSE)</f>
        <v>J+1</v>
      </c>
      <c r="J120" s="2" t="s">
        <v>22</v>
      </c>
    </row>
    <row r="121" spans="1:10" ht="43.2" x14ac:dyDescent="0.3">
      <c r="A121" s="2" t="s">
        <v>1496</v>
      </c>
      <c r="B121" s="2"/>
      <c r="C121" s="2" t="s">
        <v>16</v>
      </c>
      <c r="D121" s="2" t="s">
        <v>1497</v>
      </c>
      <c r="E121" s="2" t="s">
        <v>1499</v>
      </c>
      <c r="H121" s="2" t="s">
        <v>1498</v>
      </c>
      <c r="I121" t="str">
        <f>VLOOKUP(J121,'[1]Mon sla'!$I:$J,2,FALSE)</f>
        <v>J+1</v>
      </c>
      <c r="J121" s="2" t="s">
        <v>22</v>
      </c>
    </row>
    <row r="122" spans="1:10" ht="57.6" x14ac:dyDescent="0.3">
      <c r="A122" s="2" t="s">
        <v>1500</v>
      </c>
      <c r="B122" s="2"/>
      <c r="C122" s="2" t="s">
        <v>16</v>
      </c>
      <c r="D122" s="2" t="s">
        <v>1501</v>
      </c>
      <c r="E122" s="2" t="s">
        <v>1502</v>
      </c>
      <c r="H122" s="2" t="s">
        <v>1170</v>
      </c>
      <c r="I122" t="str">
        <f>VLOOKUP(J122,'[1]Mon sla'!$I:$J,2,FALSE)</f>
        <v>J+1</v>
      </c>
      <c r="J122" s="2" t="s">
        <v>98</v>
      </c>
    </row>
    <row r="123" spans="1:10" ht="72" hidden="1" x14ac:dyDescent="0.3">
      <c r="A123" s="2" t="s">
        <v>1503</v>
      </c>
      <c r="B123" s="2"/>
      <c r="C123" s="2" t="s">
        <v>16</v>
      </c>
      <c r="D123" s="2" t="s">
        <v>1504</v>
      </c>
      <c r="E123" s="2" t="s">
        <v>1507</v>
      </c>
      <c r="H123" s="2" t="s">
        <v>1506</v>
      </c>
      <c r="I123" t="str">
        <f>VLOOKUP(J123,'[1]Mon sla'!$I:$J,2,FALSE)</f>
        <v>J+2</v>
      </c>
      <c r="J123" s="2" t="s">
        <v>1505</v>
      </c>
    </row>
    <row r="124" spans="1:10" ht="57.6" hidden="1" x14ac:dyDescent="0.3">
      <c r="A124" s="2" t="s">
        <v>1508</v>
      </c>
      <c r="B124" s="2"/>
      <c r="C124" s="2" t="s">
        <v>16</v>
      </c>
      <c r="D124" s="2" t="s">
        <v>1509</v>
      </c>
      <c r="E124" s="2" t="s">
        <v>1511</v>
      </c>
      <c r="H124" s="2" t="s">
        <v>1510</v>
      </c>
      <c r="I124" t="str">
        <f>VLOOKUP(J124,'[1]Mon sla'!$I:$J,2,FALSE)</f>
        <v>J+2</v>
      </c>
      <c r="J124" s="2" t="s">
        <v>1505</v>
      </c>
    </row>
    <row r="125" spans="1:10" ht="86.4" x14ac:dyDescent="0.3">
      <c r="A125" s="2" t="s">
        <v>1512</v>
      </c>
      <c r="B125" s="2"/>
      <c r="C125" s="2" t="s">
        <v>16</v>
      </c>
      <c r="D125" s="2" t="s">
        <v>1513</v>
      </c>
      <c r="E125" s="2" t="s">
        <v>1515</v>
      </c>
      <c r="H125" s="2" t="s">
        <v>1514</v>
      </c>
      <c r="I125" t="str">
        <f>VLOOKUP(J125,'[1]Mon sla'!$I:$J,2,FALSE)</f>
        <v>J+1</v>
      </c>
      <c r="J125" s="2" t="s">
        <v>27</v>
      </c>
    </row>
    <row r="126" spans="1:10" ht="86.4" x14ac:dyDescent="0.3">
      <c r="A126" s="2" t="s">
        <v>1516</v>
      </c>
      <c r="B126" s="2"/>
      <c r="C126" s="2" t="s">
        <v>16</v>
      </c>
      <c r="D126" s="2" t="s">
        <v>1517</v>
      </c>
      <c r="E126" s="2" t="s">
        <v>1519</v>
      </c>
      <c r="H126" s="2" t="s">
        <v>1518</v>
      </c>
      <c r="I126" t="str">
        <f>VLOOKUP(J126,'[1]Mon sla'!$I:$J,2,FALSE)</f>
        <v>J+1</v>
      </c>
      <c r="J126" s="2" t="s">
        <v>29</v>
      </c>
    </row>
    <row r="127" spans="1:10" ht="72" x14ac:dyDescent="0.3">
      <c r="A127" s="2" t="s">
        <v>1520</v>
      </c>
      <c r="B127" s="2"/>
      <c r="C127" s="2" t="s">
        <v>16</v>
      </c>
      <c r="D127" s="2" t="s">
        <v>1521</v>
      </c>
      <c r="E127" s="2" t="s">
        <v>1523</v>
      </c>
      <c r="H127" s="2" t="s">
        <v>1522</v>
      </c>
      <c r="I127" t="str">
        <f>VLOOKUP(J127,'[1]Mon sla'!$I:$J,2,FALSE)</f>
        <v>J+1</v>
      </c>
      <c r="J127" s="2" t="s">
        <v>32</v>
      </c>
    </row>
    <row r="128" spans="1:10" ht="57.6" x14ac:dyDescent="0.3">
      <c r="A128" s="2" t="s">
        <v>1524</v>
      </c>
      <c r="B128" s="2"/>
      <c r="C128" s="2" t="s">
        <v>16</v>
      </c>
      <c r="D128" s="2" t="s">
        <v>1525</v>
      </c>
      <c r="E128" s="2" t="s">
        <v>1527</v>
      </c>
      <c r="H128" s="2" t="s">
        <v>1526</v>
      </c>
      <c r="I128" t="str">
        <f>VLOOKUP(J128,'[1]Mon sla'!$I:$J,2,FALSE)</f>
        <v>J+1</v>
      </c>
      <c r="J128" s="2" t="s">
        <v>32</v>
      </c>
    </row>
    <row r="129" spans="1:10" ht="57.6" hidden="1" x14ac:dyDescent="0.3">
      <c r="A129" s="2" t="s">
        <v>1528</v>
      </c>
      <c r="B129" s="2"/>
      <c r="C129" s="2" t="s">
        <v>16</v>
      </c>
      <c r="D129" s="2" t="s">
        <v>1529</v>
      </c>
      <c r="E129" s="2" t="s">
        <v>1532</v>
      </c>
      <c r="H129" s="2" t="s">
        <v>1531</v>
      </c>
      <c r="I129" t="str">
        <f>VLOOKUP(J129,'[1]Mon sla'!$I:$J,2,FALSE)</f>
        <v>Vendredi</v>
      </c>
      <c r="J129" s="2" t="s">
        <v>1530</v>
      </c>
    </row>
    <row r="130" spans="1:10" ht="57.6" hidden="1" x14ac:dyDescent="0.3">
      <c r="A130" s="2" t="s">
        <v>1533</v>
      </c>
      <c r="B130" s="2"/>
      <c r="C130" s="2" t="s">
        <v>16</v>
      </c>
      <c r="D130" s="2" t="s">
        <v>1534</v>
      </c>
      <c r="E130" s="2" t="s">
        <v>1537</v>
      </c>
      <c r="H130" s="2" t="s">
        <v>1536</v>
      </c>
      <c r="I130" t="str">
        <f>VLOOKUP(J130,'[1]Mon sla'!$I:$J,2,FALSE)</f>
        <v>Lundi</v>
      </c>
      <c r="J130" s="2" t="s">
        <v>1535</v>
      </c>
    </row>
    <row r="131" spans="1:10" ht="43.2" x14ac:dyDescent="0.3">
      <c r="A131" s="2" t="s">
        <v>1538</v>
      </c>
      <c r="B131" s="2"/>
      <c r="C131" s="2" t="s">
        <v>16</v>
      </c>
      <c r="D131" s="2" t="s">
        <v>1539</v>
      </c>
      <c r="E131" s="2" t="s">
        <v>1541</v>
      </c>
      <c r="H131" s="2" t="s">
        <v>1540</v>
      </c>
      <c r="I131" t="str">
        <f>VLOOKUP(J131,'[1]Mon sla'!$I:$J,2,FALSE)</f>
        <v>J+1</v>
      </c>
      <c r="J131" s="2" t="s">
        <v>27</v>
      </c>
    </row>
    <row r="132" spans="1:10" ht="43.2" x14ac:dyDescent="0.3">
      <c r="A132" s="2" t="s">
        <v>1542</v>
      </c>
      <c r="B132" s="2"/>
      <c r="C132" s="2" t="s">
        <v>16</v>
      </c>
      <c r="D132" s="2" t="s">
        <v>1543</v>
      </c>
      <c r="E132" s="2" t="s">
        <v>1545</v>
      </c>
      <c r="H132" s="2" t="s">
        <v>1544</v>
      </c>
      <c r="I132" t="str">
        <f>VLOOKUP(J132,'[1]Mon sla'!$I:$J,2,FALSE)</f>
        <v>J+1</v>
      </c>
      <c r="J132" s="2" t="s">
        <v>27</v>
      </c>
    </row>
    <row r="133" spans="1:10" ht="72" x14ac:dyDescent="0.3">
      <c r="A133" s="2" t="s">
        <v>1546</v>
      </c>
      <c r="B133" s="2"/>
      <c r="C133" s="2" t="s">
        <v>16</v>
      </c>
      <c r="D133" s="2" t="s">
        <v>1547</v>
      </c>
      <c r="E133" s="2" t="s">
        <v>1549</v>
      </c>
      <c r="H133" s="2" t="s">
        <v>1548</v>
      </c>
      <c r="I133" t="s">
        <v>4220</v>
      </c>
      <c r="J133" s="2" t="s">
        <v>55</v>
      </c>
    </row>
    <row r="134" spans="1:10" ht="115.2" x14ac:dyDescent="0.3">
      <c r="A134" s="2" t="s">
        <v>1550</v>
      </c>
      <c r="B134" s="2"/>
      <c r="C134" s="2" t="s">
        <v>16</v>
      </c>
      <c r="D134" s="2" t="s">
        <v>1551</v>
      </c>
      <c r="E134" s="2" t="s">
        <v>1553</v>
      </c>
      <c r="H134" s="2" t="s">
        <v>1552</v>
      </c>
      <c r="I134" t="str">
        <f>VLOOKUP(J134,'[1]Mon sla'!$I:$J,2,FALSE)</f>
        <v>J+1</v>
      </c>
      <c r="J134" s="2" t="s">
        <v>32</v>
      </c>
    </row>
    <row r="135" spans="1:10" ht="86.4" x14ac:dyDescent="0.3">
      <c r="A135" s="2" t="s">
        <v>1554</v>
      </c>
      <c r="B135" s="2"/>
      <c r="C135" s="2" t="s">
        <v>16</v>
      </c>
      <c r="D135" s="2" t="s">
        <v>1555</v>
      </c>
      <c r="E135" s="2" t="s">
        <v>1557</v>
      </c>
      <c r="H135" s="2" t="s">
        <v>1556</v>
      </c>
      <c r="I135" t="str">
        <f>VLOOKUP(J135,'[1]Mon sla'!$I:$J,2,FALSE)</f>
        <v>J+1</v>
      </c>
      <c r="J135" s="2" t="s">
        <v>22</v>
      </c>
    </row>
    <row r="136" spans="1:10" ht="72" x14ac:dyDescent="0.3">
      <c r="A136" s="2" t="s">
        <v>1558</v>
      </c>
      <c r="B136" s="2"/>
      <c r="C136" s="2" t="s">
        <v>16</v>
      </c>
      <c r="D136" s="2" t="s">
        <v>1559</v>
      </c>
      <c r="E136" s="2" t="s">
        <v>1561</v>
      </c>
      <c r="H136" s="2" t="s">
        <v>1560</v>
      </c>
      <c r="I136" t="str">
        <f>VLOOKUP(J136,'[1]Mon sla'!$I:$J,2,FALSE)</f>
        <v>J+1</v>
      </c>
      <c r="J136" s="2" t="s">
        <v>22</v>
      </c>
    </row>
    <row r="137" spans="1:10" ht="100.8" x14ac:dyDescent="0.3">
      <c r="A137" s="2" t="s">
        <v>1562</v>
      </c>
      <c r="B137" s="2"/>
      <c r="C137" s="2" t="s">
        <v>16</v>
      </c>
      <c r="D137" s="2" t="s">
        <v>1563</v>
      </c>
      <c r="E137" s="2" t="s">
        <v>1565</v>
      </c>
      <c r="H137" s="2" t="s">
        <v>1564</v>
      </c>
      <c r="I137" t="str">
        <f>VLOOKUP(J137,'[1]Mon sla'!$I:$J,2,FALSE)</f>
        <v>J+1</v>
      </c>
      <c r="J137" s="2" t="s">
        <v>27</v>
      </c>
    </row>
    <row r="138" spans="1:10" ht="86.4" hidden="1" x14ac:dyDescent="0.3">
      <c r="A138" s="2" t="s">
        <v>1566</v>
      </c>
      <c r="B138" s="2"/>
      <c r="C138" s="2" t="s">
        <v>16</v>
      </c>
      <c r="D138" s="2" t="s">
        <v>1567</v>
      </c>
      <c r="E138" s="2" t="s">
        <v>1570</v>
      </c>
      <c r="H138" s="2" t="s">
        <v>1569</v>
      </c>
      <c r="I138" t="str">
        <f>VLOOKUP(J138,'[1]Mon sla'!$I:$J,2,FALSE)</f>
        <v>Vendredi</v>
      </c>
      <c r="J138" s="2" t="s">
        <v>1568</v>
      </c>
    </row>
    <row r="139" spans="1:10" ht="57.6" x14ac:dyDescent="0.3">
      <c r="A139" s="2" t="s">
        <v>1571</v>
      </c>
      <c r="B139" s="2"/>
      <c r="C139" s="2" t="s">
        <v>16</v>
      </c>
      <c r="D139" s="2" t="s">
        <v>1572</v>
      </c>
      <c r="E139" s="2" t="s">
        <v>1574</v>
      </c>
      <c r="H139" s="2" t="s">
        <v>1573</v>
      </c>
      <c r="I139" t="str">
        <f>VLOOKUP(J139,'[1]Mon sla'!$I:$J,2,FALSE)</f>
        <v>J+1</v>
      </c>
      <c r="J139" s="2" t="s">
        <v>31</v>
      </c>
    </row>
    <row r="140" spans="1:10" ht="57.6" hidden="1" x14ac:dyDescent="0.3">
      <c r="A140" s="2" t="s">
        <v>1575</v>
      </c>
      <c r="B140" s="2"/>
      <c r="C140" s="2" t="s">
        <v>16</v>
      </c>
      <c r="D140" s="2" t="s">
        <v>1576</v>
      </c>
      <c r="E140" s="2" t="s">
        <v>1579</v>
      </c>
      <c r="H140" s="2" t="s">
        <v>1578</v>
      </c>
      <c r="I140" t="str">
        <f>VLOOKUP(J140,'[1]Mon sla'!$I:$J,2,FALSE)</f>
        <v>Lundi &amp; Vendredi</v>
      </c>
      <c r="J140" s="2" t="s">
        <v>1577</v>
      </c>
    </row>
    <row r="141" spans="1:10" ht="100.8" hidden="1" x14ac:dyDescent="0.3">
      <c r="A141" s="2" t="s">
        <v>1580</v>
      </c>
      <c r="B141" s="2"/>
      <c r="C141" s="2" t="s">
        <v>16</v>
      </c>
      <c r="D141" s="2" t="s">
        <v>1581</v>
      </c>
      <c r="E141" s="2" t="s">
        <v>1584</v>
      </c>
      <c r="H141" s="2" t="s">
        <v>1583</v>
      </c>
      <c r="I141" t="str">
        <f>VLOOKUP(J141,'[1]Mon sla'!$I:$J,2,FALSE)</f>
        <v>Lundi &amp; Vendredi</v>
      </c>
      <c r="J141" s="2" t="s">
        <v>1582</v>
      </c>
    </row>
    <row r="142" spans="1:10" ht="72" x14ac:dyDescent="0.3">
      <c r="A142" s="2" t="s">
        <v>1585</v>
      </c>
      <c r="B142" s="2"/>
      <c r="C142" s="2" t="s">
        <v>16</v>
      </c>
      <c r="D142" s="2" t="s">
        <v>1586</v>
      </c>
      <c r="E142" s="2" t="s">
        <v>1588</v>
      </c>
      <c r="H142" s="2" t="s">
        <v>1587</v>
      </c>
      <c r="I142" t="str">
        <f>VLOOKUP(J142,'[1]Mon sla'!$I:$J,2,FALSE)</f>
        <v>J+1</v>
      </c>
      <c r="J142" s="2" t="s">
        <v>15</v>
      </c>
    </row>
    <row r="143" spans="1:10" ht="72" x14ac:dyDescent="0.3">
      <c r="A143" s="2" t="s">
        <v>1589</v>
      </c>
      <c r="B143" s="2"/>
      <c r="C143" s="2" t="s">
        <v>16</v>
      </c>
      <c r="D143" s="2" t="s">
        <v>1590</v>
      </c>
      <c r="E143" s="2" t="s">
        <v>1592</v>
      </c>
      <c r="H143" s="2" t="s">
        <v>1591</v>
      </c>
      <c r="I143" t="str">
        <f>VLOOKUP(J143,'[1]Mon sla'!$I:$J,2,FALSE)</f>
        <v>J+1</v>
      </c>
      <c r="J143" s="2" t="s">
        <v>15</v>
      </c>
    </row>
    <row r="144" spans="1:10" ht="57.6" x14ac:dyDescent="0.3">
      <c r="A144" s="2" t="s">
        <v>1593</v>
      </c>
      <c r="B144" s="2"/>
      <c r="C144" s="2" t="s">
        <v>16</v>
      </c>
      <c r="D144" s="2" t="s">
        <v>1594</v>
      </c>
      <c r="E144" s="2" t="s">
        <v>1596</v>
      </c>
      <c r="H144" s="2" t="s">
        <v>1595</v>
      </c>
      <c r="I144" t="str">
        <f>VLOOKUP(J144,'[1]Mon sla'!$I:$J,2,FALSE)</f>
        <v>J+1</v>
      </c>
      <c r="J144" s="2" t="s">
        <v>15</v>
      </c>
    </row>
    <row r="145" spans="1:10" ht="57.6" x14ac:dyDescent="0.3">
      <c r="A145" s="2" t="s">
        <v>1597</v>
      </c>
      <c r="B145" s="2"/>
      <c r="C145" s="2" t="s">
        <v>16</v>
      </c>
      <c r="D145" s="2" t="s">
        <v>1598</v>
      </c>
      <c r="E145" s="2" t="s">
        <v>1600</v>
      </c>
      <c r="H145" s="2" t="s">
        <v>1599</v>
      </c>
      <c r="I145" t="s">
        <v>4220</v>
      </c>
      <c r="J145" s="2" t="s">
        <v>55</v>
      </c>
    </row>
    <row r="146" spans="1:10" ht="72" x14ac:dyDescent="0.3">
      <c r="A146" s="2" t="s">
        <v>1601</v>
      </c>
      <c r="B146" s="2"/>
      <c r="C146" s="2" t="s">
        <v>16</v>
      </c>
      <c r="D146" s="2" t="s">
        <v>1602</v>
      </c>
      <c r="E146" s="2" t="s">
        <v>1604</v>
      </c>
      <c r="H146" s="2" t="s">
        <v>1603</v>
      </c>
      <c r="I146" t="s">
        <v>4220</v>
      </c>
      <c r="J146" s="2" t="s">
        <v>55</v>
      </c>
    </row>
    <row r="147" spans="1:10" ht="72" x14ac:dyDescent="0.3">
      <c r="A147" s="2" t="s">
        <v>1605</v>
      </c>
      <c r="B147" s="2"/>
      <c r="C147" s="2" t="s">
        <v>16</v>
      </c>
      <c r="D147" s="2" t="s">
        <v>1606</v>
      </c>
      <c r="E147" s="2" t="s">
        <v>1608</v>
      </c>
      <c r="H147" s="2" t="s">
        <v>1607</v>
      </c>
      <c r="I147" t="s">
        <v>4220</v>
      </c>
      <c r="J147" s="2" t="s">
        <v>55</v>
      </c>
    </row>
    <row r="148" spans="1:10" ht="72" x14ac:dyDescent="0.3">
      <c r="A148" s="2" t="s">
        <v>1609</v>
      </c>
      <c r="B148" s="2"/>
      <c r="C148" s="2" t="s">
        <v>16</v>
      </c>
      <c r="D148" s="2" t="s">
        <v>1610</v>
      </c>
      <c r="E148" s="2" t="s">
        <v>1612</v>
      </c>
      <c r="H148" s="2" t="s">
        <v>1611</v>
      </c>
      <c r="I148" t="s">
        <v>4220</v>
      </c>
      <c r="J148" s="2" t="s">
        <v>55</v>
      </c>
    </row>
    <row r="149" spans="1:10" ht="86.4" x14ac:dyDescent="0.3">
      <c r="A149" s="2" t="s">
        <v>1613</v>
      </c>
      <c r="B149" s="2"/>
      <c r="C149" s="2" t="s">
        <v>16</v>
      </c>
      <c r="D149" s="2" t="s">
        <v>1614</v>
      </c>
      <c r="E149" s="2" t="s">
        <v>1616</v>
      </c>
      <c r="H149" s="2" t="s">
        <v>1615</v>
      </c>
      <c r="I149" t="s">
        <v>4220</v>
      </c>
      <c r="J149" s="2" t="s">
        <v>55</v>
      </c>
    </row>
    <row r="150" spans="1:10" ht="57.6" x14ac:dyDescent="0.3">
      <c r="A150" s="2" t="s">
        <v>1617</v>
      </c>
      <c r="B150" s="2"/>
      <c r="C150" s="2" t="s">
        <v>16</v>
      </c>
      <c r="D150" s="2" t="s">
        <v>1618</v>
      </c>
      <c r="E150" s="2" t="s">
        <v>1620</v>
      </c>
      <c r="H150" s="2" t="s">
        <v>1619</v>
      </c>
      <c r="I150" t="s">
        <v>4220</v>
      </c>
      <c r="J150" s="2" t="s">
        <v>55</v>
      </c>
    </row>
    <row r="151" spans="1:10" ht="100.8" x14ac:dyDescent="0.3">
      <c r="A151" s="2" t="s">
        <v>1621</v>
      </c>
      <c r="B151" s="2"/>
      <c r="C151" s="2" t="s">
        <v>16</v>
      </c>
      <c r="D151" s="2" t="s">
        <v>1622</v>
      </c>
      <c r="E151" s="2" t="s">
        <v>1624</v>
      </c>
      <c r="H151" s="2" t="s">
        <v>1623</v>
      </c>
      <c r="I151" t="s">
        <v>4220</v>
      </c>
      <c r="J151" s="2" t="s">
        <v>55</v>
      </c>
    </row>
    <row r="152" spans="1:10" ht="86.4" x14ac:dyDescent="0.3">
      <c r="A152" s="2" t="s">
        <v>1625</v>
      </c>
      <c r="B152" s="2"/>
      <c r="C152" s="2" t="s">
        <v>16</v>
      </c>
      <c r="D152" s="2" t="s">
        <v>1626</v>
      </c>
      <c r="E152" s="2" t="s">
        <v>1628</v>
      </c>
      <c r="H152" s="2" t="s">
        <v>1627</v>
      </c>
      <c r="I152" t="s">
        <v>4220</v>
      </c>
      <c r="J152" s="2" t="s">
        <v>55</v>
      </c>
    </row>
    <row r="153" spans="1:10" ht="57.6" x14ac:dyDescent="0.3">
      <c r="A153" s="2" t="s">
        <v>1629</v>
      </c>
      <c r="B153" s="2"/>
      <c r="C153" s="2" t="s">
        <v>16</v>
      </c>
      <c r="D153" s="2" t="s">
        <v>1630</v>
      </c>
      <c r="E153" s="2" t="s">
        <v>1632</v>
      </c>
      <c r="H153" s="2" t="s">
        <v>1631</v>
      </c>
      <c r="I153" t="str">
        <f>VLOOKUP(J153,'[1]Mon sla'!$I:$J,2,FALSE)</f>
        <v>J+1</v>
      </c>
      <c r="J153" s="2" t="s">
        <v>15</v>
      </c>
    </row>
    <row r="154" spans="1:10" ht="100.8" x14ac:dyDescent="0.3">
      <c r="A154" s="2" t="s">
        <v>1633</v>
      </c>
      <c r="B154" s="2"/>
      <c r="C154" s="2" t="s">
        <v>16</v>
      </c>
      <c r="D154" s="2" t="s">
        <v>1634</v>
      </c>
      <c r="E154" s="2" t="s">
        <v>1636</v>
      </c>
      <c r="H154" s="2" t="s">
        <v>1635</v>
      </c>
      <c r="I154" t="str">
        <f>VLOOKUP(J154,'[1]Mon sla'!$I:$J,2,FALSE)</f>
        <v>J+1</v>
      </c>
      <c r="J154" s="2" t="s">
        <v>15</v>
      </c>
    </row>
    <row r="155" spans="1:10" ht="57.6" x14ac:dyDescent="0.3">
      <c r="A155" s="2" t="s">
        <v>1637</v>
      </c>
      <c r="B155" s="2"/>
      <c r="C155" s="2" t="s">
        <v>16</v>
      </c>
      <c r="D155" s="2" t="s">
        <v>1638</v>
      </c>
      <c r="E155" s="2" t="s">
        <v>1640</v>
      </c>
      <c r="H155" s="2" t="s">
        <v>1639</v>
      </c>
      <c r="I155" t="str">
        <f>VLOOKUP(J155,'[1]Mon sla'!$I:$J,2,FALSE)</f>
        <v>J+1</v>
      </c>
      <c r="J155" s="2" t="s">
        <v>15</v>
      </c>
    </row>
    <row r="156" spans="1:10" ht="100.8" x14ac:dyDescent="0.3">
      <c r="A156" s="2" t="s">
        <v>1641</v>
      </c>
      <c r="B156" s="2"/>
      <c r="C156" s="2" t="s">
        <v>16</v>
      </c>
      <c r="D156" s="2" t="s">
        <v>1642</v>
      </c>
      <c r="E156" s="2" t="s">
        <v>1644</v>
      </c>
      <c r="H156" s="2" t="s">
        <v>1643</v>
      </c>
      <c r="I156" t="str">
        <f>VLOOKUP(J156,'[1]Mon sla'!$I:$J,2,FALSE)</f>
        <v>J+1</v>
      </c>
      <c r="J156" s="2" t="s">
        <v>15</v>
      </c>
    </row>
    <row r="157" spans="1:10" ht="43.2" x14ac:dyDescent="0.3">
      <c r="A157" s="2" t="s">
        <v>1645</v>
      </c>
      <c r="B157" s="2"/>
      <c r="C157" s="2" t="s">
        <v>16</v>
      </c>
      <c r="D157" s="2" t="s">
        <v>1646</v>
      </c>
      <c r="E157" s="2" t="s">
        <v>1648</v>
      </c>
      <c r="H157" s="2" t="s">
        <v>1647</v>
      </c>
      <c r="I157" t="str">
        <f>VLOOKUP(J157,'[1]Mon sla'!$I:$J,2,FALSE)</f>
        <v>J+1</v>
      </c>
      <c r="J157" s="2" t="s">
        <v>103</v>
      </c>
    </row>
    <row r="158" spans="1:10" ht="72" hidden="1" x14ac:dyDescent="0.3">
      <c r="A158" s="2" t="s">
        <v>1649</v>
      </c>
      <c r="B158" s="2"/>
      <c r="C158" s="2" t="s">
        <v>16</v>
      </c>
      <c r="D158" s="2" t="s">
        <v>1650</v>
      </c>
      <c r="E158" s="2" t="s">
        <v>1653</v>
      </c>
      <c r="H158" s="2" t="s">
        <v>1652</v>
      </c>
      <c r="I158" t="str">
        <f>VLOOKUP(J158,'[1]Mon sla'!$I:$J,2,FALSE)</f>
        <v>Jeudi</v>
      </c>
      <c r="J158" s="2" t="s">
        <v>1651</v>
      </c>
    </row>
    <row r="159" spans="1:10" ht="86.4" x14ac:dyDescent="0.3">
      <c r="A159" s="2" t="s">
        <v>1654</v>
      </c>
      <c r="B159" s="2"/>
      <c r="C159" s="2" t="s">
        <v>16</v>
      </c>
      <c r="D159" s="2" t="s">
        <v>1655</v>
      </c>
      <c r="E159" s="2" t="s">
        <v>1657</v>
      </c>
      <c r="H159" s="2" t="s">
        <v>1656</v>
      </c>
      <c r="I159" t="str">
        <f>VLOOKUP(J159,'[1]Mon sla'!$I:$J,2,FALSE)</f>
        <v>J+1</v>
      </c>
      <c r="J159" s="2" t="s">
        <v>103</v>
      </c>
    </row>
    <row r="160" spans="1:10" ht="72" x14ac:dyDescent="0.3">
      <c r="A160" s="2" t="s">
        <v>1658</v>
      </c>
      <c r="B160" s="2"/>
      <c r="C160" s="2" t="s">
        <v>16</v>
      </c>
      <c r="D160" s="2" t="s">
        <v>1659</v>
      </c>
      <c r="E160" s="2" t="s">
        <v>1661</v>
      </c>
      <c r="H160" s="2" t="s">
        <v>1660</v>
      </c>
      <c r="I160" t="str">
        <f>VLOOKUP(J160,'[1]Mon sla'!$I:$J,2,FALSE)</f>
        <v>J+1</v>
      </c>
      <c r="J160" s="2" t="s">
        <v>103</v>
      </c>
    </row>
    <row r="161" spans="1:10" ht="72" x14ac:dyDescent="0.3">
      <c r="A161" s="2" t="s">
        <v>1662</v>
      </c>
      <c r="B161" s="2"/>
      <c r="C161" s="2" t="s">
        <v>16</v>
      </c>
      <c r="D161" s="2" t="s">
        <v>1663</v>
      </c>
      <c r="E161" s="2" t="s">
        <v>1665</v>
      </c>
      <c r="H161" s="2" t="s">
        <v>1664</v>
      </c>
      <c r="I161" t="str">
        <f>VLOOKUP(J161,'[1]Mon sla'!$I:$J,2,FALSE)</f>
        <v>J+1</v>
      </c>
      <c r="J161" s="2" t="s">
        <v>15</v>
      </c>
    </row>
    <row r="162" spans="1:10" ht="57.6" x14ac:dyDescent="0.3">
      <c r="A162" s="2" t="s">
        <v>1666</v>
      </c>
      <c r="B162" s="2"/>
      <c r="C162" s="2" t="s">
        <v>16</v>
      </c>
      <c r="D162" s="2" t="s">
        <v>1667</v>
      </c>
      <c r="E162" s="2" t="s">
        <v>1669</v>
      </c>
      <c r="H162" s="2" t="s">
        <v>1668</v>
      </c>
      <c r="I162" t="str">
        <f>VLOOKUP(J162,'[1]Mon sla'!$I:$J,2,FALSE)</f>
        <v>J+1</v>
      </c>
      <c r="J162" s="2" t="s">
        <v>103</v>
      </c>
    </row>
    <row r="163" spans="1:10" ht="57.6" x14ac:dyDescent="0.3">
      <c r="A163" s="2" t="s">
        <v>1670</v>
      </c>
      <c r="B163" s="2"/>
      <c r="C163" s="2" t="s">
        <v>16</v>
      </c>
      <c r="D163" s="2" t="s">
        <v>1671</v>
      </c>
      <c r="E163" s="2" t="s">
        <v>1673</v>
      </c>
      <c r="H163" s="2" t="s">
        <v>1672</v>
      </c>
      <c r="I163" t="str">
        <f>VLOOKUP(J163,'[1]Mon sla'!$I:$J,2,FALSE)</f>
        <v>J+1</v>
      </c>
      <c r="J163" s="2" t="s">
        <v>103</v>
      </c>
    </row>
    <row r="164" spans="1:10" ht="115.2" x14ac:dyDescent="0.3">
      <c r="A164" s="2" t="s">
        <v>1674</v>
      </c>
      <c r="B164" s="2"/>
      <c r="C164" s="2" t="s">
        <v>16</v>
      </c>
      <c r="D164" s="2" t="s">
        <v>1675</v>
      </c>
      <c r="E164" s="2" t="s">
        <v>1677</v>
      </c>
      <c r="H164" s="2" t="s">
        <v>1676</v>
      </c>
      <c r="I164" t="str">
        <f>VLOOKUP(J164,'[1]Mon sla'!$I:$J,2,FALSE)</f>
        <v>J+1</v>
      </c>
      <c r="J164" s="2" t="s">
        <v>103</v>
      </c>
    </row>
    <row r="165" spans="1:10" ht="57.6" x14ac:dyDescent="0.3">
      <c r="A165" s="2" t="s">
        <v>1678</v>
      </c>
      <c r="B165" s="2"/>
      <c r="C165" s="2" t="s">
        <v>16</v>
      </c>
      <c r="D165" s="2" t="s">
        <v>1679</v>
      </c>
      <c r="E165" s="2" t="s">
        <v>1681</v>
      </c>
      <c r="H165" s="2" t="s">
        <v>1680</v>
      </c>
      <c r="I165" t="str">
        <f>VLOOKUP(J165,'[1]Mon sla'!$I:$J,2,FALSE)</f>
        <v>J+1</v>
      </c>
      <c r="J165" s="2" t="s">
        <v>103</v>
      </c>
    </row>
    <row r="166" spans="1:10" ht="57.6" x14ac:dyDescent="0.3">
      <c r="A166" s="2" t="s">
        <v>1682</v>
      </c>
      <c r="B166" s="2"/>
      <c r="C166" s="2" t="s">
        <v>16</v>
      </c>
      <c r="D166" s="2" t="s">
        <v>1683</v>
      </c>
      <c r="E166" s="2" t="s">
        <v>1685</v>
      </c>
      <c r="H166" s="2" t="s">
        <v>1684</v>
      </c>
      <c r="I166" t="str">
        <f>VLOOKUP(J166,'[1]Mon sla'!$I:$J,2,FALSE)</f>
        <v>J+1</v>
      </c>
      <c r="J166" s="2" t="s">
        <v>103</v>
      </c>
    </row>
    <row r="167" spans="1:10" ht="86.4" x14ac:dyDescent="0.3">
      <c r="A167" s="2" t="s">
        <v>1686</v>
      </c>
      <c r="B167" s="2"/>
      <c r="C167" s="2" t="s">
        <v>16</v>
      </c>
      <c r="D167" s="2" t="s">
        <v>1687</v>
      </c>
      <c r="E167" s="2" t="s">
        <v>1689</v>
      </c>
      <c r="H167" s="2" t="s">
        <v>1688</v>
      </c>
      <c r="I167" t="str">
        <f>VLOOKUP(J167,'[1]Mon sla'!$I:$J,2,FALSE)</f>
        <v>J+1</v>
      </c>
      <c r="J167" s="2" t="s">
        <v>29</v>
      </c>
    </row>
    <row r="168" spans="1:10" ht="86.4" x14ac:dyDescent="0.3">
      <c r="A168" s="2" t="s">
        <v>1690</v>
      </c>
      <c r="B168" s="2"/>
      <c r="C168" s="2" t="s">
        <v>16</v>
      </c>
      <c r="D168" s="2" t="s">
        <v>1691</v>
      </c>
      <c r="E168" s="2" t="s">
        <v>1693</v>
      </c>
      <c r="H168" s="2" t="s">
        <v>1692</v>
      </c>
      <c r="I168" t="str">
        <f>VLOOKUP(J168,'[1]Mon sla'!$I:$J,2,FALSE)</f>
        <v>J+1</v>
      </c>
      <c r="J168" s="2" t="s">
        <v>29</v>
      </c>
    </row>
    <row r="169" spans="1:10" ht="86.4" x14ac:dyDescent="0.3">
      <c r="A169" s="2" t="s">
        <v>1694</v>
      </c>
      <c r="B169" s="2"/>
      <c r="C169" s="2" t="s">
        <v>16</v>
      </c>
      <c r="D169" s="2" t="s">
        <v>1695</v>
      </c>
      <c r="E169" s="2" t="s">
        <v>1697</v>
      </c>
      <c r="H169" s="2" t="s">
        <v>1696</v>
      </c>
      <c r="I169" t="str">
        <f>VLOOKUP(J169,'[1]Mon sla'!$I:$J,2,FALSE)</f>
        <v>J+1</v>
      </c>
      <c r="J169" s="2" t="s">
        <v>15</v>
      </c>
    </row>
    <row r="170" spans="1:10" ht="43.2" hidden="1" x14ac:dyDescent="0.3">
      <c r="A170" s="2" t="s">
        <v>1698</v>
      </c>
      <c r="B170" s="2"/>
      <c r="C170" s="2" t="s">
        <v>16</v>
      </c>
      <c r="D170" s="2" t="s">
        <v>1699</v>
      </c>
      <c r="E170" s="2" t="s">
        <v>1701</v>
      </c>
      <c r="H170" s="2" t="s">
        <v>1700</v>
      </c>
      <c r="I170" t="e">
        <f>VLOOKUP(J170,'[1]Mon sla'!$I:$J,2,FALSE)</f>
        <v>#N/A</v>
      </c>
      <c r="J170" s="2" t="s">
        <v>172</v>
      </c>
    </row>
    <row r="171" spans="1:10" ht="57.6" x14ac:dyDescent="0.3">
      <c r="A171" s="2" t="s">
        <v>1702</v>
      </c>
      <c r="B171" s="2"/>
      <c r="C171" s="2" t="s">
        <v>16</v>
      </c>
      <c r="D171" s="2" t="s">
        <v>1703</v>
      </c>
      <c r="E171" s="2" t="s">
        <v>1705</v>
      </c>
      <c r="H171" s="2" t="s">
        <v>1704</v>
      </c>
      <c r="I171" t="str">
        <f>VLOOKUP(J171,'[1]Mon sla'!$I:$J,2,FALSE)</f>
        <v>J+1</v>
      </c>
      <c r="J171" s="2" t="s">
        <v>70</v>
      </c>
    </row>
    <row r="172" spans="1:10" ht="72" hidden="1" x14ac:dyDescent="0.3">
      <c r="A172" s="2" t="s">
        <v>1706</v>
      </c>
      <c r="B172" s="2"/>
      <c r="C172" s="2" t="s">
        <v>16</v>
      </c>
      <c r="D172" s="2" t="s">
        <v>1707</v>
      </c>
      <c r="E172" s="2" t="s">
        <v>1709</v>
      </c>
      <c r="H172" s="2" t="s">
        <v>1708</v>
      </c>
      <c r="I172" t="str">
        <f>VLOOKUP(J172,'[1]Mon sla'!$I:$J,2,FALSE)</f>
        <v>Jeudi</v>
      </c>
      <c r="J172" s="2" t="s">
        <v>75</v>
      </c>
    </row>
    <row r="173" spans="1:10" ht="72" hidden="1" x14ac:dyDescent="0.3">
      <c r="A173" s="2" t="s">
        <v>1710</v>
      </c>
      <c r="B173" s="2"/>
      <c r="C173" s="2" t="s">
        <v>16</v>
      </c>
      <c r="D173" s="2" t="s">
        <v>1711</v>
      </c>
      <c r="E173" s="2" t="s">
        <v>1714</v>
      </c>
      <c r="H173" s="2" t="s">
        <v>1713</v>
      </c>
      <c r="I173" t="str">
        <f>VLOOKUP(J173,'[1]Mon sla'!$I:$J,2,FALSE)</f>
        <v>Jeudi</v>
      </c>
      <c r="J173" s="2" t="s">
        <v>1712</v>
      </c>
    </row>
    <row r="174" spans="1:10" ht="57.6" x14ac:dyDescent="0.3">
      <c r="A174" s="2" t="s">
        <v>1715</v>
      </c>
      <c r="B174" s="2"/>
      <c r="C174" s="2" t="s">
        <v>16</v>
      </c>
      <c r="D174" s="2" t="s">
        <v>1716</v>
      </c>
      <c r="E174" s="2" t="s">
        <v>1718</v>
      </c>
      <c r="H174" s="2" t="s">
        <v>1717</v>
      </c>
      <c r="I174" t="str">
        <f>VLOOKUP(J174,'[1]Mon sla'!$I:$J,2,FALSE)</f>
        <v>Lundi &amp; Jeudi &amp; Samedi</v>
      </c>
      <c r="J174" s="2" t="s">
        <v>118</v>
      </c>
    </row>
    <row r="175" spans="1:10" ht="57.6" x14ac:dyDescent="0.3">
      <c r="A175" s="2" t="s">
        <v>1719</v>
      </c>
      <c r="B175" s="2"/>
      <c r="C175" s="2" t="s">
        <v>16</v>
      </c>
      <c r="D175" s="2" t="s">
        <v>1720</v>
      </c>
      <c r="E175" s="2" t="s">
        <v>1722</v>
      </c>
      <c r="H175" s="2" t="s">
        <v>1721</v>
      </c>
      <c r="I175" t="str">
        <f>VLOOKUP(J175,'[1]Mon sla'!$I:$J,2,FALSE)</f>
        <v>J+1</v>
      </c>
      <c r="J175" s="2" t="s">
        <v>32</v>
      </c>
    </row>
    <row r="176" spans="1:10" ht="86.4" x14ac:dyDescent="0.3">
      <c r="A176" s="2" t="s">
        <v>1723</v>
      </c>
      <c r="B176" s="2"/>
      <c r="C176" s="2" t="s">
        <v>16</v>
      </c>
      <c r="D176" s="2" t="s">
        <v>1724</v>
      </c>
      <c r="E176" s="2" t="s">
        <v>1726</v>
      </c>
      <c r="H176" s="2" t="s">
        <v>1725</v>
      </c>
      <c r="I176" t="str">
        <f>VLOOKUP(J176,'[1]Mon sla'!$I:$J,2,FALSE)</f>
        <v>J+1</v>
      </c>
      <c r="J176" s="2" t="s">
        <v>32</v>
      </c>
    </row>
    <row r="177" spans="1:10" ht="72" x14ac:dyDescent="0.3">
      <c r="A177" s="2" t="s">
        <v>1727</v>
      </c>
      <c r="B177" s="2"/>
      <c r="C177" s="2" t="s">
        <v>16</v>
      </c>
      <c r="D177" s="2" t="s">
        <v>1728</v>
      </c>
      <c r="E177" s="2" t="s">
        <v>1730</v>
      </c>
      <c r="H177" s="2" t="s">
        <v>1729</v>
      </c>
      <c r="I177" t="str">
        <f>VLOOKUP(J177,'[1]Mon sla'!$I:$J,2,FALSE)</f>
        <v>J+1</v>
      </c>
      <c r="J177" s="2" t="s">
        <v>70</v>
      </c>
    </row>
    <row r="178" spans="1:10" ht="100.8" hidden="1" x14ac:dyDescent="0.3">
      <c r="A178" s="2" t="s">
        <v>1731</v>
      </c>
      <c r="B178" s="2"/>
      <c r="C178" s="2" t="s">
        <v>16</v>
      </c>
      <c r="D178" s="2" t="s">
        <v>1732</v>
      </c>
      <c r="E178" s="2" t="s">
        <v>1735</v>
      </c>
      <c r="H178" s="2" t="s">
        <v>1734</v>
      </c>
      <c r="I178" t="str">
        <f>VLOOKUP(J178,'[1]Mon sla'!$I:$J,2,FALSE)</f>
        <v>J+2</v>
      </c>
      <c r="J178" s="2" t="s">
        <v>1733</v>
      </c>
    </row>
    <row r="179" spans="1:10" ht="57.6" x14ac:dyDescent="0.3">
      <c r="A179" s="2" t="s">
        <v>1736</v>
      </c>
      <c r="B179" s="2"/>
      <c r="C179" s="2" t="s">
        <v>16</v>
      </c>
      <c r="D179" s="2" t="s">
        <v>1737</v>
      </c>
      <c r="E179" s="2" t="s">
        <v>1739</v>
      </c>
      <c r="H179" s="2" t="s">
        <v>1738</v>
      </c>
      <c r="I179" t="str">
        <f>VLOOKUP(J179,'[1]Mon sla'!$I:$J,2,FALSE)</f>
        <v>J+1</v>
      </c>
      <c r="J179" s="2" t="s">
        <v>31</v>
      </c>
    </row>
    <row r="180" spans="1:10" ht="57.6" hidden="1" x14ac:dyDescent="0.3">
      <c r="A180" s="2" t="s">
        <v>1740</v>
      </c>
      <c r="B180" s="2"/>
      <c r="C180" s="2" t="s">
        <v>16</v>
      </c>
      <c r="D180" s="2" t="s">
        <v>1741</v>
      </c>
      <c r="E180" s="2" t="s">
        <v>1744</v>
      </c>
      <c r="H180" s="2" t="s">
        <v>1743</v>
      </c>
      <c r="I180" t="str">
        <f>VLOOKUP(J180,'[1]Mon sla'!$I:$J,2,FALSE)</f>
        <v>Lundi</v>
      </c>
      <c r="J180" s="2" t="s">
        <v>1742</v>
      </c>
    </row>
    <row r="181" spans="1:10" ht="86.4" x14ac:dyDescent="0.3">
      <c r="A181" s="2" t="s">
        <v>1745</v>
      </c>
      <c r="B181" s="2"/>
      <c r="C181" s="2" t="s">
        <v>16</v>
      </c>
      <c r="D181" s="2" t="s">
        <v>1746</v>
      </c>
      <c r="E181" s="2" t="s">
        <v>1748</v>
      </c>
      <c r="H181" s="2" t="s">
        <v>1747</v>
      </c>
      <c r="I181" t="str">
        <f>VLOOKUP(J181,'[1]Mon sla'!$I:$J,2,FALSE)</f>
        <v>J+1</v>
      </c>
      <c r="J181" s="2" t="s">
        <v>27</v>
      </c>
    </row>
    <row r="182" spans="1:10" ht="72" hidden="1" x14ac:dyDescent="0.3">
      <c r="A182" s="2" t="s">
        <v>1749</v>
      </c>
      <c r="B182" s="2"/>
      <c r="C182" s="2" t="s">
        <v>16</v>
      </c>
      <c r="D182" s="2" t="s">
        <v>1750</v>
      </c>
      <c r="E182" s="2" t="s">
        <v>1753</v>
      </c>
      <c r="H182" s="2" t="s">
        <v>1752</v>
      </c>
      <c r="I182" t="str">
        <f>VLOOKUP(J182,'[1]Mon sla'!$I:$J,2,FALSE)</f>
        <v>Jeudi</v>
      </c>
      <c r="J182" s="2" t="s">
        <v>1751</v>
      </c>
    </row>
    <row r="183" spans="1:10" ht="57.6" x14ac:dyDescent="0.3">
      <c r="A183" s="2" t="s">
        <v>1754</v>
      </c>
      <c r="B183" s="2"/>
      <c r="C183" s="2" t="s">
        <v>16</v>
      </c>
      <c r="D183" s="2" t="s">
        <v>1755</v>
      </c>
      <c r="E183" s="2" t="s">
        <v>1757</v>
      </c>
      <c r="H183" s="2" t="s">
        <v>1756</v>
      </c>
      <c r="I183" t="str">
        <f>VLOOKUP(J183,'[1]Mon sla'!$I:$J,2,FALSE)</f>
        <v>J+1</v>
      </c>
      <c r="J183" s="2" t="s">
        <v>36</v>
      </c>
    </row>
    <row r="184" spans="1:10" ht="115.2" hidden="1" x14ac:dyDescent="0.3">
      <c r="A184" s="2" t="s">
        <v>1758</v>
      </c>
      <c r="B184" s="2"/>
      <c r="C184" s="2" t="s">
        <v>16</v>
      </c>
      <c r="D184" s="2" t="s">
        <v>1759</v>
      </c>
      <c r="E184" s="2" t="s">
        <v>1761</v>
      </c>
      <c r="H184" s="2" t="s">
        <v>1760</v>
      </c>
      <c r="I184" t="str">
        <f>VLOOKUP(J184,'[1]Mon sla'!$I:$J,2,FALSE)</f>
        <v xml:space="preserve">Lundi &amp; Mercredi &amp; vendredi </v>
      </c>
      <c r="J184" s="2" t="s">
        <v>1360</v>
      </c>
    </row>
    <row r="185" spans="1:10" ht="43.2" hidden="1" x14ac:dyDescent="0.3">
      <c r="A185" s="2" t="s">
        <v>1762</v>
      </c>
      <c r="B185" s="2"/>
      <c r="C185" s="2" t="s">
        <v>16</v>
      </c>
      <c r="D185" s="2" t="s">
        <v>1763</v>
      </c>
      <c r="E185" s="2" t="s">
        <v>1765</v>
      </c>
      <c r="H185" s="2" t="s">
        <v>1764</v>
      </c>
      <c r="I185" t="str">
        <f>VLOOKUP(J185,'[1]Mon sla'!$I:$J,2,FALSE)</f>
        <v xml:space="preserve">Lundi &amp; Mercredi &amp; vendredi </v>
      </c>
      <c r="J185" s="2" t="s">
        <v>1360</v>
      </c>
    </row>
    <row r="186" spans="1:10" ht="43.2" hidden="1" x14ac:dyDescent="0.3">
      <c r="A186" s="2" t="s">
        <v>1766</v>
      </c>
      <c r="B186" s="2"/>
      <c r="C186" s="2" t="s">
        <v>16</v>
      </c>
      <c r="D186" s="2" t="s">
        <v>1767</v>
      </c>
      <c r="E186" s="2" t="s">
        <v>1769</v>
      </c>
      <c r="H186" s="2" t="s">
        <v>1768</v>
      </c>
      <c r="I186" t="str">
        <f>VLOOKUP(J186,'[1]Mon sla'!$I:$J,2,FALSE)</f>
        <v xml:space="preserve">Lundi &amp; Mercredi &amp; vendredi </v>
      </c>
      <c r="J186" s="2" t="s">
        <v>1360</v>
      </c>
    </row>
    <row r="187" spans="1:10" ht="100.8" hidden="1" x14ac:dyDescent="0.3">
      <c r="A187" s="2" t="s">
        <v>1770</v>
      </c>
      <c r="B187" s="2"/>
      <c r="C187" s="2" t="s">
        <v>16</v>
      </c>
      <c r="D187" s="2" t="s">
        <v>1771</v>
      </c>
      <c r="E187" s="2" t="s">
        <v>1773</v>
      </c>
      <c r="H187" s="2" t="s">
        <v>1772</v>
      </c>
      <c r="I187" t="e">
        <f>VLOOKUP(J187,'[1]Mon sla'!$I:$J,2,FALSE)</f>
        <v>#N/A</v>
      </c>
      <c r="J187" s="2" t="s">
        <v>77</v>
      </c>
    </row>
    <row r="188" spans="1:10" ht="72" hidden="1" x14ac:dyDescent="0.3">
      <c r="A188" s="2" t="s">
        <v>1774</v>
      </c>
      <c r="B188" s="2"/>
      <c r="C188" s="2" t="s">
        <v>16</v>
      </c>
      <c r="D188" s="2" t="s">
        <v>1775</v>
      </c>
      <c r="E188" s="2" t="s">
        <v>1777</v>
      </c>
      <c r="H188" s="2" t="s">
        <v>1776</v>
      </c>
      <c r="I188" t="str">
        <f>VLOOKUP(J188,'[1]Mon sla'!$I:$J,2,FALSE)</f>
        <v>Lundi &amp; Jeudi</v>
      </c>
      <c r="J188" s="2" t="s">
        <v>63</v>
      </c>
    </row>
    <row r="189" spans="1:10" ht="43.2" x14ac:dyDescent="0.3">
      <c r="A189" s="2" t="s">
        <v>1778</v>
      </c>
      <c r="B189" s="2"/>
      <c r="C189" s="2" t="s">
        <v>16</v>
      </c>
      <c r="D189" s="2" t="s">
        <v>1779</v>
      </c>
      <c r="E189" s="2" t="s">
        <v>1781</v>
      </c>
      <c r="H189" s="2" t="s">
        <v>1780</v>
      </c>
      <c r="I189" t="str">
        <f>VLOOKUP(J189,'[1]Mon sla'!$I:$J,2,FALSE)</f>
        <v>J+1</v>
      </c>
      <c r="J189" s="2" t="s">
        <v>31</v>
      </c>
    </row>
    <row r="190" spans="1:10" ht="43.2" hidden="1" x14ac:dyDescent="0.3">
      <c r="A190" s="2" t="s">
        <v>1782</v>
      </c>
      <c r="B190" s="2"/>
      <c r="C190" s="2" t="s">
        <v>16</v>
      </c>
      <c r="D190" s="2" t="s">
        <v>1783</v>
      </c>
      <c r="E190" s="2" t="s">
        <v>1785</v>
      </c>
      <c r="H190" s="2" t="s">
        <v>1784</v>
      </c>
      <c r="I190" t="str">
        <f>VLOOKUP(J190,'[1]Mon sla'!$I:$J,2,FALSE)</f>
        <v>Lundi &amp; Jeudi</v>
      </c>
      <c r="J190" s="2" t="s">
        <v>63</v>
      </c>
    </row>
    <row r="191" spans="1:10" ht="57.6" hidden="1" x14ac:dyDescent="0.3">
      <c r="A191" s="2" t="s">
        <v>1786</v>
      </c>
      <c r="B191" s="2"/>
      <c r="C191" s="2" t="s">
        <v>16</v>
      </c>
      <c r="D191" s="2" t="s">
        <v>1787</v>
      </c>
      <c r="E191" s="2" t="s">
        <v>1789</v>
      </c>
      <c r="H191" s="2" t="s">
        <v>1788</v>
      </c>
      <c r="I191" t="str">
        <f>VLOOKUP(J191,'[1]Mon sla'!$I:$J,2,FALSE)</f>
        <v>Lundi &amp; Jeudi</v>
      </c>
      <c r="J191" s="2" t="s">
        <v>63</v>
      </c>
    </row>
    <row r="192" spans="1:10" ht="43.2" x14ac:dyDescent="0.3">
      <c r="A192" s="2" t="s">
        <v>1790</v>
      </c>
      <c r="B192" s="2"/>
      <c r="C192" s="2" t="s">
        <v>16</v>
      </c>
      <c r="D192" s="2" t="s">
        <v>1791</v>
      </c>
      <c r="E192" s="2" t="s">
        <v>1793</v>
      </c>
      <c r="H192" s="2" t="s">
        <v>1792</v>
      </c>
      <c r="I192" t="str">
        <f>VLOOKUP(J192,'[1]Mon sla'!$I:$J,2,FALSE)</f>
        <v>J+1</v>
      </c>
      <c r="J192" s="2" t="s">
        <v>32</v>
      </c>
    </row>
    <row r="193" spans="1:10" ht="115.2" x14ac:dyDescent="0.3">
      <c r="A193" s="2" t="s">
        <v>1794</v>
      </c>
      <c r="B193" s="2"/>
      <c r="C193" s="2" t="s">
        <v>16</v>
      </c>
      <c r="D193" s="2" t="s">
        <v>1795</v>
      </c>
      <c r="E193" s="2" t="s">
        <v>1797</v>
      </c>
      <c r="H193" s="2" t="s">
        <v>1796</v>
      </c>
      <c r="I193" t="str">
        <f>VLOOKUP(J193,'[1]Mon sla'!$I:$J,2,FALSE)</f>
        <v>J+1</v>
      </c>
      <c r="J193" s="2" t="s">
        <v>32</v>
      </c>
    </row>
    <row r="194" spans="1:10" ht="86.4" x14ac:dyDescent="0.3">
      <c r="A194" s="2" t="s">
        <v>1798</v>
      </c>
      <c r="B194" s="2"/>
      <c r="C194" s="2" t="s">
        <v>16</v>
      </c>
      <c r="D194" s="2" t="s">
        <v>1799</v>
      </c>
      <c r="E194" s="2" t="s">
        <v>1801</v>
      </c>
      <c r="H194" s="2" t="s">
        <v>1800</v>
      </c>
      <c r="I194" t="str">
        <f>VLOOKUP(J194,'[1]Mon sla'!$I:$J,2,FALSE)</f>
        <v>J+1</v>
      </c>
      <c r="J194" s="2" t="s">
        <v>29</v>
      </c>
    </row>
    <row r="195" spans="1:10" ht="43.2" x14ac:dyDescent="0.3">
      <c r="A195" s="2" t="s">
        <v>1802</v>
      </c>
      <c r="B195" s="2"/>
      <c r="C195" s="2" t="s">
        <v>16</v>
      </c>
      <c r="D195" s="2" t="s">
        <v>1803</v>
      </c>
      <c r="E195" s="2"/>
      <c r="H195" s="2" t="s">
        <v>1804</v>
      </c>
      <c r="I195" t="str">
        <f>VLOOKUP(J195,'[1]Mon sla'!$I:$J,2,FALSE)</f>
        <v>J+1</v>
      </c>
      <c r="J195" s="2" t="s">
        <v>103</v>
      </c>
    </row>
    <row r="196" spans="1:10" ht="72" x14ac:dyDescent="0.3">
      <c r="A196" s="2" t="s">
        <v>1805</v>
      </c>
      <c r="B196" s="2"/>
      <c r="C196" s="2" t="s">
        <v>16</v>
      </c>
      <c r="D196" s="2" t="s">
        <v>1806</v>
      </c>
      <c r="E196" s="2" t="s">
        <v>1808</v>
      </c>
      <c r="H196" s="2" t="s">
        <v>1807</v>
      </c>
      <c r="I196" t="str">
        <f>VLOOKUP(J196,'[1]Mon sla'!$I:$J,2,FALSE)</f>
        <v>J+1</v>
      </c>
      <c r="J196" s="2" t="s">
        <v>1016</v>
      </c>
    </row>
    <row r="197" spans="1:10" ht="43.2" x14ac:dyDescent="0.3">
      <c r="A197" s="2" t="s">
        <v>1809</v>
      </c>
      <c r="B197" s="2"/>
      <c r="C197" s="2" t="s">
        <v>16</v>
      </c>
      <c r="D197" s="2" t="s">
        <v>1810</v>
      </c>
      <c r="E197" s="2" t="s">
        <v>1812</v>
      </c>
      <c r="H197" s="2" t="s">
        <v>1811</v>
      </c>
      <c r="I197" t="str">
        <f>VLOOKUP(J197,'[1]Mon sla'!$I:$J,2,FALSE)</f>
        <v>J+1</v>
      </c>
      <c r="J197" s="2" t="s">
        <v>15</v>
      </c>
    </row>
    <row r="198" spans="1:10" ht="100.8" x14ac:dyDescent="0.3">
      <c r="A198" s="2" t="s">
        <v>1813</v>
      </c>
      <c r="B198" s="2"/>
      <c r="C198" s="2" t="s">
        <v>16</v>
      </c>
      <c r="D198" s="2" t="s">
        <v>1814</v>
      </c>
      <c r="E198" s="2" t="s">
        <v>1816</v>
      </c>
      <c r="H198" s="2" t="s">
        <v>1815</v>
      </c>
      <c r="I198" t="str">
        <f>VLOOKUP(J198,'[1]Mon sla'!$I:$J,2,FALSE)</f>
        <v>J+1</v>
      </c>
      <c r="J198" s="2" t="s">
        <v>15</v>
      </c>
    </row>
    <row r="199" spans="1:10" ht="57.6" x14ac:dyDescent="0.3">
      <c r="A199" s="2" t="s">
        <v>1817</v>
      </c>
      <c r="B199" s="2"/>
      <c r="C199" s="2" t="s">
        <v>16</v>
      </c>
      <c r="D199" s="2" t="s">
        <v>1818</v>
      </c>
      <c r="E199" s="2" t="s">
        <v>1820</v>
      </c>
      <c r="H199" s="2" t="s">
        <v>1819</v>
      </c>
      <c r="I199" t="str">
        <f>VLOOKUP(J199,'[1]Mon sla'!$I:$J,2,FALSE)</f>
        <v>J+1</v>
      </c>
      <c r="J199" s="2" t="s">
        <v>15</v>
      </c>
    </row>
    <row r="200" spans="1:10" ht="72" hidden="1" x14ac:dyDescent="0.3">
      <c r="A200" s="2" t="s">
        <v>1821</v>
      </c>
      <c r="B200" s="2"/>
      <c r="C200" s="2" t="s">
        <v>16</v>
      </c>
      <c r="D200" s="2" t="s">
        <v>1822</v>
      </c>
      <c r="E200" s="2" t="s">
        <v>1825</v>
      </c>
      <c r="H200" s="2" t="s">
        <v>1824</v>
      </c>
      <c r="I200" t="e">
        <f>VLOOKUP(J200,'[1]Mon sla'!$I:$J,2,FALSE)</f>
        <v>#N/A</v>
      </c>
      <c r="J200" s="2" t="s">
        <v>1823</v>
      </c>
    </row>
    <row r="201" spans="1:10" ht="72" x14ac:dyDescent="0.3">
      <c r="A201" s="2" t="s">
        <v>1826</v>
      </c>
      <c r="B201" s="2"/>
      <c r="C201" s="2" t="s">
        <v>16</v>
      </c>
      <c r="D201" s="2" t="s">
        <v>1827</v>
      </c>
      <c r="E201" s="2" t="s">
        <v>1829</v>
      </c>
      <c r="H201" s="2" t="s">
        <v>1828</v>
      </c>
      <c r="I201" t="str">
        <f>VLOOKUP(J201,'[1]Mon sla'!$I:$J,2,FALSE)</f>
        <v>J+1</v>
      </c>
      <c r="J201" s="2" t="s">
        <v>24</v>
      </c>
    </row>
    <row r="202" spans="1:10" ht="100.8" x14ac:dyDescent="0.3">
      <c r="A202" s="2" t="s">
        <v>1830</v>
      </c>
      <c r="B202" s="2"/>
      <c r="C202" s="2" t="s">
        <v>16</v>
      </c>
      <c r="D202" s="2" t="s">
        <v>1831</v>
      </c>
      <c r="E202" s="2" t="s">
        <v>1833</v>
      </c>
      <c r="H202" s="2" t="s">
        <v>1832</v>
      </c>
      <c r="I202" t="str">
        <f>VLOOKUP(J202,'[1]Mon sla'!$I:$J,2,FALSE)</f>
        <v>J+1</v>
      </c>
      <c r="J202" s="2" t="s">
        <v>15</v>
      </c>
    </row>
    <row r="203" spans="1:10" ht="57.6" x14ac:dyDescent="0.3">
      <c r="A203" s="2" t="s">
        <v>1834</v>
      </c>
      <c r="B203" s="2"/>
      <c r="C203" s="2" t="s">
        <v>16</v>
      </c>
      <c r="D203" s="2" t="s">
        <v>1835</v>
      </c>
      <c r="E203" s="2" t="s">
        <v>1837</v>
      </c>
      <c r="H203" s="2" t="s">
        <v>1836</v>
      </c>
      <c r="I203" t="str">
        <f>VLOOKUP(J203,'[1]Mon sla'!$I:$J,2,FALSE)</f>
        <v>J+1</v>
      </c>
      <c r="J203" s="2" t="s">
        <v>15</v>
      </c>
    </row>
    <row r="204" spans="1:10" ht="86.4" x14ac:dyDescent="0.3">
      <c r="A204" s="2" t="s">
        <v>1838</v>
      </c>
      <c r="B204" s="2"/>
      <c r="C204" s="2" t="s">
        <v>16</v>
      </c>
      <c r="D204" s="2" t="s">
        <v>1839</v>
      </c>
      <c r="E204" s="2" t="s">
        <v>1841</v>
      </c>
      <c r="H204" s="2" t="s">
        <v>1840</v>
      </c>
      <c r="I204" t="str">
        <f>VLOOKUP(J204,'[1]Mon sla'!$I:$J,2,FALSE)</f>
        <v>J+1</v>
      </c>
      <c r="J204" s="2" t="s">
        <v>15</v>
      </c>
    </row>
    <row r="205" spans="1:10" ht="72" x14ac:dyDescent="0.3">
      <c r="A205" s="2" t="s">
        <v>1842</v>
      </c>
      <c r="B205" s="2"/>
      <c r="C205" s="2" t="s">
        <v>16</v>
      </c>
      <c r="D205" s="2" t="s">
        <v>1843</v>
      </c>
      <c r="E205" s="2" t="s">
        <v>1845</v>
      </c>
      <c r="H205" s="2" t="s">
        <v>1844</v>
      </c>
      <c r="I205" t="str">
        <f>VLOOKUP(J205,'[1]Mon sla'!$I:$J,2,FALSE)</f>
        <v>J+1</v>
      </c>
      <c r="J205" s="2" t="s">
        <v>70</v>
      </c>
    </row>
    <row r="206" spans="1:10" ht="43.2" hidden="1" x14ac:dyDescent="0.3">
      <c r="A206" s="2" t="s">
        <v>1846</v>
      </c>
      <c r="B206" s="2"/>
      <c r="C206" s="2" t="s">
        <v>16</v>
      </c>
      <c r="D206" s="2" t="s">
        <v>1847</v>
      </c>
      <c r="E206" s="2" t="s">
        <v>1850</v>
      </c>
      <c r="H206" s="2" t="s">
        <v>1849</v>
      </c>
      <c r="I206" t="str">
        <f>VLOOKUP(J206,'[1]Mon sla'!$I:$J,2,FALSE)</f>
        <v>Lundi &amp; Mercredi</v>
      </c>
      <c r="J206" s="2" t="s">
        <v>1848</v>
      </c>
    </row>
    <row r="207" spans="1:10" ht="57.6" hidden="1" x14ac:dyDescent="0.3">
      <c r="A207" s="2" t="s">
        <v>1851</v>
      </c>
      <c r="B207" s="2"/>
      <c r="C207" s="2" t="s">
        <v>16</v>
      </c>
      <c r="D207" s="2" t="s">
        <v>1852</v>
      </c>
      <c r="E207" s="2" t="s">
        <v>1855</v>
      </c>
      <c r="H207" s="2" t="s">
        <v>1854</v>
      </c>
      <c r="I207" t="str">
        <f>VLOOKUP(J207,'[1]Mon sla'!$I:$J,2,FALSE)</f>
        <v>Mercredi</v>
      </c>
      <c r="J207" s="2" t="s">
        <v>1853</v>
      </c>
    </row>
    <row r="208" spans="1:10" ht="43.2" hidden="1" x14ac:dyDescent="0.3">
      <c r="A208" s="2" t="s">
        <v>1856</v>
      </c>
      <c r="B208" s="2"/>
      <c r="C208" s="2" t="s">
        <v>16</v>
      </c>
      <c r="D208" s="2" t="s">
        <v>1857</v>
      </c>
      <c r="E208" s="2" t="s">
        <v>1860</v>
      </c>
      <c r="H208" s="2" t="s">
        <v>1859</v>
      </c>
      <c r="I208" t="str">
        <f>VLOOKUP(J208,'[1]Mon sla'!$I:$J,2,FALSE)</f>
        <v>Mardi &amp; Vendredi</v>
      </c>
      <c r="J208" s="2" t="s">
        <v>1858</v>
      </c>
    </row>
    <row r="209" spans="1:10" ht="43.2" hidden="1" x14ac:dyDescent="0.3">
      <c r="A209" s="2" t="s">
        <v>1861</v>
      </c>
      <c r="B209" s="2"/>
      <c r="C209" s="2" t="s">
        <v>16</v>
      </c>
      <c r="D209" s="2" t="s">
        <v>1862</v>
      </c>
      <c r="E209" s="2" t="s">
        <v>1865</v>
      </c>
      <c r="H209" s="2" t="s">
        <v>1864</v>
      </c>
      <c r="I209" t="e">
        <f>VLOOKUP(J209,'[1]Mon sla'!$I:$J,2,FALSE)</f>
        <v>#N/A</v>
      </c>
      <c r="J209" s="2" t="s">
        <v>1863</v>
      </c>
    </row>
    <row r="210" spans="1:10" ht="43.2" hidden="1" x14ac:dyDescent="0.3">
      <c r="A210" s="2" t="s">
        <v>1866</v>
      </c>
      <c r="B210" s="2"/>
      <c r="C210" s="2" t="s">
        <v>16</v>
      </c>
      <c r="D210" s="2" t="s">
        <v>1867</v>
      </c>
      <c r="E210" s="2" t="s">
        <v>1869</v>
      </c>
      <c r="H210" s="2" t="s">
        <v>1868</v>
      </c>
      <c r="I210" t="str">
        <f>VLOOKUP(J210,'[1]Mon sla'!$I:$J,2,FALSE)</f>
        <v>Mercredi</v>
      </c>
      <c r="J210" s="2" t="s">
        <v>188</v>
      </c>
    </row>
    <row r="211" spans="1:10" ht="86.4" x14ac:dyDescent="0.3">
      <c r="A211" s="2" t="s">
        <v>1870</v>
      </c>
      <c r="B211" s="2"/>
      <c r="C211" s="2" t="s">
        <v>16</v>
      </c>
      <c r="D211" s="2" t="s">
        <v>1871</v>
      </c>
      <c r="E211" s="2" t="s">
        <v>1873</v>
      </c>
      <c r="H211" s="2" t="s">
        <v>1872</v>
      </c>
      <c r="I211" t="str">
        <f>VLOOKUP(J211,'[1]Mon sla'!$I:$J,2,FALSE)</f>
        <v>J+1</v>
      </c>
      <c r="J211" s="2" t="s">
        <v>31</v>
      </c>
    </row>
    <row r="212" spans="1:10" ht="100.8" x14ac:dyDescent="0.3">
      <c r="A212" s="2" t="s">
        <v>1874</v>
      </c>
      <c r="B212" s="2"/>
      <c r="C212" s="2" t="s">
        <v>16</v>
      </c>
      <c r="D212" s="2" t="s">
        <v>1875</v>
      </c>
      <c r="E212" s="2" t="s">
        <v>1877</v>
      </c>
      <c r="H212" s="2" t="s">
        <v>1876</v>
      </c>
      <c r="I212" t="str">
        <f>VLOOKUP(J212,'[1]Mon sla'!$I:$J,2,FALSE)</f>
        <v>J+1</v>
      </c>
      <c r="J212" s="2" t="s">
        <v>32</v>
      </c>
    </row>
    <row r="213" spans="1:10" ht="72" hidden="1" x14ac:dyDescent="0.3">
      <c r="A213" s="2" t="s">
        <v>1878</v>
      </c>
      <c r="B213" s="2"/>
      <c r="C213" s="2" t="s">
        <v>16</v>
      </c>
      <c r="D213" s="2" t="s">
        <v>1879</v>
      </c>
      <c r="E213" s="2" t="s">
        <v>1882</v>
      </c>
      <c r="H213" s="2" t="s">
        <v>1881</v>
      </c>
      <c r="I213" t="str">
        <f>VLOOKUP(J213,'[1]Mon sla'!$I:$J,2,FALSE)</f>
        <v>Lundi &amp; Mercredi</v>
      </c>
      <c r="J213" s="2" t="s">
        <v>1880</v>
      </c>
    </row>
    <row r="214" spans="1:10" ht="57.6" hidden="1" x14ac:dyDescent="0.3">
      <c r="A214" s="2" t="s">
        <v>1883</v>
      </c>
      <c r="B214" s="2"/>
      <c r="C214" s="2" t="s">
        <v>16</v>
      </c>
      <c r="D214" s="2" t="s">
        <v>1884</v>
      </c>
      <c r="E214" s="2" t="s">
        <v>1887</v>
      </c>
      <c r="H214" s="2" t="s">
        <v>1886</v>
      </c>
      <c r="I214" t="str">
        <f>VLOOKUP(J214,'[1]Mon sla'!$I:$J,2,FALSE)</f>
        <v>Mercredi</v>
      </c>
      <c r="J214" s="2" t="s">
        <v>1885</v>
      </c>
    </row>
    <row r="215" spans="1:10" ht="57.6" x14ac:dyDescent="0.3">
      <c r="A215" s="2" t="s">
        <v>1888</v>
      </c>
      <c r="B215" s="2"/>
      <c r="C215" s="2" t="s">
        <v>16</v>
      </c>
      <c r="D215" s="2" t="s">
        <v>1889</v>
      </c>
      <c r="E215" s="2" t="s">
        <v>1891</v>
      </c>
      <c r="H215" s="2" t="s">
        <v>1890</v>
      </c>
      <c r="I215" t="str">
        <f>VLOOKUP(J215,'[1]Mon sla'!$I:$J,2,FALSE)</f>
        <v>J+1</v>
      </c>
      <c r="J215" s="2" t="s">
        <v>41</v>
      </c>
    </row>
    <row r="216" spans="1:10" ht="72" hidden="1" x14ac:dyDescent="0.3">
      <c r="A216" s="2" t="s">
        <v>1892</v>
      </c>
      <c r="B216" s="2"/>
      <c r="C216" s="2" t="s">
        <v>16</v>
      </c>
      <c r="D216" s="2" t="s">
        <v>1893</v>
      </c>
      <c r="E216" s="2" t="s">
        <v>1895</v>
      </c>
      <c r="H216" s="2" t="s">
        <v>1894</v>
      </c>
      <c r="I216" t="str">
        <f>VLOOKUP(J216,'[1]Mon sla'!$I:$J,2,FALSE)</f>
        <v>Lundi &amp; Mercredi &amp; Vendredi</v>
      </c>
      <c r="J216" s="2" t="s">
        <v>74</v>
      </c>
    </row>
    <row r="217" spans="1:10" ht="57.6" x14ac:dyDescent="0.3">
      <c r="A217" s="2" t="s">
        <v>1896</v>
      </c>
      <c r="B217" s="2"/>
      <c r="C217" s="2" t="s">
        <v>16</v>
      </c>
      <c r="D217" s="2" t="s">
        <v>1897</v>
      </c>
      <c r="E217" s="2" t="s">
        <v>1899</v>
      </c>
      <c r="H217" s="2" t="s">
        <v>1898</v>
      </c>
      <c r="I217" t="str">
        <f>VLOOKUP(J217,'[1]Mon sla'!$I:$J,2,FALSE)</f>
        <v>J+1</v>
      </c>
      <c r="J217" s="2" t="s">
        <v>17</v>
      </c>
    </row>
    <row r="218" spans="1:10" ht="172.8" x14ac:dyDescent="0.3">
      <c r="A218" s="2" t="s">
        <v>1900</v>
      </c>
      <c r="B218" s="2"/>
      <c r="C218" s="2" t="s">
        <v>16</v>
      </c>
      <c r="D218" s="2" t="s">
        <v>1901</v>
      </c>
      <c r="E218" s="2" t="s">
        <v>1903</v>
      </c>
      <c r="H218" s="2" t="s">
        <v>1902</v>
      </c>
      <c r="I218" t="str">
        <f>VLOOKUP(J218,'[1]Mon sla'!$I:$J,2,FALSE)</f>
        <v>J+1</v>
      </c>
      <c r="J218" s="2" t="s">
        <v>22</v>
      </c>
    </row>
    <row r="219" spans="1:10" ht="57.6" x14ac:dyDescent="0.3">
      <c r="A219" s="2" t="s">
        <v>1904</v>
      </c>
      <c r="B219" s="2"/>
      <c r="C219" s="2" t="s">
        <v>16</v>
      </c>
      <c r="D219" s="2" t="s">
        <v>1905</v>
      </c>
      <c r="E219" s="2" t="s">
        <v>1907</v>
      </c>
      <c r="H219" s="2" t="s">
        <v>1906</v>
      </c>
      <c r="I219" t="str">
        <f>VLOOKUP(J219,'[1]Mon sla'!$I:$J,2,FALSE)</f>
        <v>J+1</v>
      </c>
      <c r="J219" s="2" t="s">
        <v>15</v>
      </c>
    </row>
    <row r="220" spans="1:10" ht="43.2" x14ac:dyDescent="0.3">
      <c r="A220" s="2" t="s">
        <v>1908</v>
      </c>
      <c r="B220" s="2"/>
      <c r="C220" s="2" t="s">
        <v>16</v>
      </c>
      <c r="D220" s="2" t="s">
        <v>1909</v>
      </c>
      <c r="E220" s="2" t="s">
        <v>1911</v>
      </c>
      <c r="H220" s="2" t="s">
        <v>1910</v>
      </c>
      <c r="I220" t="str">
        <f>VLOOKUP(J220,'[1]Mon sla'!$I:$J,2,FALSE)</f>
        <v>J+1</v>
      </c>
      <c r="J220" s="2" t="s">
        <v>22</v>
      </c>
    </row>
    <row r="221" spans="1:10" ht="43.2" hidden="1" x14ac:dyDescent="0.3">
      <c r="A221" s="2" t="s">
        <v>1912</v>
      </c>
      <c r="B221" s="2"/>
      <c r="C221" s="2" t="s">
        <v>16</v>
      </c>
      <c r="D221" s="2" t="s">
        <v>1913</v>
      </c>
      <c r="E221" s="2" t="s">
        <v>1915</v>
      </c>
      <c r="H221" s="2" t="s">
        <v>1914</v>
      </c>
      <c r="I221" t="str">
        <f>VLOOKUP(J221,'[1]Mon sla'!$I:$J,2,FALSE)</f>
        <v>Lundi &amp; Mercredi</v>
      </c>
      <c r="J221" s="2" t="s">
        <v>1144</v>
      </c>
    </row>
    <row r="222" spans="1:10" ht="57.6" hidden="1" x14ac:dyDescent="0.3">
      <c r="A222" s="2" t="s">
        <v>1916</v>
      </c>
      <c r="B222" s="2"/>
      <c r="C222" s="2" t="s">
        <v>16</v>
      </c>
      <c r="D222" s="2" t="s">
        <v>1917</v>
      </c>
      <c r="E222" s="2" t="s">
        <v>1920</v>
      </c>
      <c r="H222" s="2" t="s">
        <v>1919</v>
      </c>
      <c r="I222" t="str">
        <f>VLOOKUP(J222,'[1]Mon sla'!$I:$J,2,FALSE)</f>
        <v>Lundi</v>
      </c>
      <c r="J222" s="2" t="s">
        <v>1918</v>
      </c>
    </row>
    <row r="223" spans="1:10" ht="43.2" hidden="1" x14ac:dyDescent="0.3">
      <c r="A223" s="2" t="s">
        <v>1921</v>
      </c>
      <c r="B223" s="2"/>
      <c r="C223" s="2" t="s">
        <v>16</v>
      </c>
      <c r="D223" s="2" t="s">
        <v>1922</v>
      </c>
      <c r="E223" s="2" t="s">
        <v>1924</v>
      </c>
      <c r="H223" s="2" t="s">
        <v>1923</v>
      </c>
      <c r="I223" t="str">
        <f>VLOOKUP(J223,'[1]Mon sla'!$I:$J,2,FALSE)</f>
        <v>Lundi &amp; Mercredi</v>
      </c>
      <c r="J223" s="2" t="s">
        <v>23</v>
      </c>
    </row>
    <row r="224" spans="1:10" ht="72" x14ac:dyDescent="0.3">
      <c r="A224" s="2" t="s">
        <v>1925</v>
      </c>
      <c r="B224" s="2"/>
      <c r="C224" s="2" t="s">
        <v>16</v>
      </c>
      <c r="D224" s="2" t="s">
        <v>1926</v>
      </c>
      <c r="E224" s="2" t="s">
        <v>1929</v>
      </c>
      <c r="H224" s="2" t="s">
        <v>1928</v>
      </c>
      <c r="I224" t="str">
        <f>VLOOKUP(J224,'[1]Mon sla'!$I:$J,2,FALSE)</f>
        <v>J+1</v>
      </c>
      <c r="J224" s="2" t="s">
        <v>1927</v>
      </c>
    </row>
    <row r="225" spans="1:10" ht="57.6" hidden="1" x14ac:dyDescent="0.3">
      <c r="A225" s="2" t="s">
        <v>1930</v>
      </c>
      <c r="B225" s="2"/>
      <c r="C225" s="2" t="s">
        <v>16</v>
      </c>
      <c r="D225" s="2" t="s">
        <v>1931</v>
      </c>
      <c r="E225" s="2" t="s">
        <v>1934</v>
      </c>
      <c r="H225" s="2" t="s">
        <v>1933</v>
      </c>
      <c r="I225" t="str">
        <f>VLOOKUP(J225,'[1]Mon sla'!$I:$J,2,FALSE)</f>
        <v>Mercredi</v>
      </c>
      <c r="J225" s="2" t="s">
        <v>1932</v>
      </c>
    </row>
    <row r="226" spans="1:10" ht="43.2" hidden="1" x14ac:dyDescent="0.3">
      <c r="A226" s="2" t="s">
        <v>1935</v>
      </c>
      <c r="B226" s="2"/>
      <c r="C226" s="2" t="s">
        <v>16</v>
      </c>
      <c r="D226" s="2" t="s">
        <v>1936</v>
      </c>
      <c r="E226" s="2" t="s">
        <v>1939</v>
      </c>
      <c r="H226" s="2" t="s">
        <v>1938</v>
      </c>
      <c r="I226" t="e">
        <f>VLOOKUP(J226,'[1]Mon sla'!$I:$J,2,FALSE)</f>
        <v>#N/A</v>
      </c>
      <c r="J226" s="2" t="s">
        <v>1937</v>
      </c>
    </row>
    <row r="227" spans="1:10" ht="72" hidden="1" x14ac:dyDescent="0.3">
      <c r="A227" s="2" t="s">
        <v>1940</v>
      </c>
      <c r="B227" s="2"/>
      <c r="C227" s="2" t="s">
        <v>16</v>
      </c>
      <c r="D227" s="2" t="s">
        <v>1941</v>
      </c>
      <c r="E227" s="2" t="s">
        <v>1943</v>
      </c>
      <c r="H227" s="2" t="s">
        <v>1942</v>
      </c>
      <c r="I227" t="str">
        <f>VLOOKUP(J227,'[1]Mon sla'!$I:$J,2,FALSE)</f>
        <v>Mercredi</v>
      </c>
      <c r="J227" s="2" t="s">
        <v>1853</v>
      </c>
    </row>
    <row r="228" spans="1:10" ht="100.8" hidden="1" x14ac:dyDescent="0.3">
      <c r="A228" s="2" t="s">
        <v>1944</v>
      </c>
      <c r="B228" s="2"/>
      <c r="C228" s="2" t="s">
        <v>16</v>
      </c>
      <c r="D228" s="2" t="s">
        <v>1945</v>
      </c>
      <c r="E228" s="2" t="s">
        <v>1947</v>
      </c>
      <c r="H228" s="2" t="s">
        <v>1946</v>
      </c>
      <c r="I228" t="str">
        <f>VLOOKUP(J228,'[1]Mon sla'!$I:$J,2,FALSE)</f>
        <v>Mercredi</v>
      </c>
      <c r="J228" s="2" t="s">
        <v>1853</v>
      </c>
    </row>
    <row r="229" spans="1:10" ht="43.2" hidden="1" x14ac:dyDescent="0.3">
      <c r="A229" s="2" t="s">
        <v>1948</v>
      </c>
      <c r="B229" s="2"/>
      <c r="C229" s="2" t="s">
        <v>16</v>
      </c>
      <c r="D229" s="2" t="s">
        <v>1949</v>
      </c>
      <c r="E229" s="2" t="s">
        <v>1951</v>
      </c>
      <c r="H229" s="2" t="s">
        <v>1950</v>
      </c>
      <c r="I229" t="str">
        <f>VLOOKUP(J229,'[1]Mon sla'!$I:$J,2,FALSE)</f>
        <v>Mercredi</v>
      </c>
      <c r="J229" s="2" t="s">
        <v>1853</v>
      </c>
    </row>
    <row r="230" spans="1:10" ht="57.6" x14ac:dyDescent="0.3">
      <c r="A230" s="2" t="s">
        <v>1952</v>
      </c>
      <c r="B230" s="2"/>
      <c r="C230" s="2" t="s">
        <v>16</v>
      </c>
      <c r="D230" s="2" t="s">
        <v>1953</v>
      </c>
      <c r="E230" s="2" t="s">
        <v>1955</v>
      </c>
      <c r="H230" s="2" t="s">
        <v>1954</v>
      </c>
      <c r="I230" t="str">
        <f>VLOOKUP(J230,'[1]Mon sla'!$I:$J,2,FALSE)</f>
        <v>J+1</v>
      </c>
      <c r="J230" s="2" t="s">
        <v>103</v>
      </c>
    </row>
    <row r="231" spans="1:10" ht="57.6" x14ac:dyDescent="0.3">
      <c r="A231" s="2" t="s">
        <v>1956</v>
      </c>
      <c r="B231" s="2"/>
      <c r="C231" s="2" t="s">
        <v>16</v>
      </c>
      <c r="D231" s="2" t="s">
        <v>1957</v>
      </c>
      <c r="E231" s="2" t="s">
        <v>1959</v>
      </c>
      <c r="H231" s="2" t="s">
        <v>1958</v>
      </c>
      <c r="I231" t="str">
        <f>VLOOKUP(J231,'[1]Mon sla'!$I:$J,2,FALSE)</f>
        <v>J+1</v>
      </c>
      <c r="J231" s="2" t="s">
        <v>103</v>
      </c>
    </row>
    <row r="232" spans="1:10" ht="43.2" x14ac:dyDescent="0.3">
      <c r="A232" s="2" t="s">
        <v>1960</v>
      </c>
      <c r="B232" s="2"/>
      <c r="C232" s="2" t="s">
        <v>16</v>
      </c>
      <c r="D232" s="2" t="s">
        <v>1961</v>
      </c>
      <c r="E232" s="2" t="s">
        <v>1963</v>
      </c>
      <c r="H232" s="2" t="s">
        <v>1962</v>
      </c>
      <c r="I232" t="str">
        <f>VLOOKUP(J232,'[1]Mon sla'!$I:$J,2,FALSE)</f>
        <v>J+1</v>
      </c>
      <c r="J232" s="2" t="s">
        <v>103</v>
      </c>
    </row>
    <row r="233" spans="1:10" ht="43.2" x14ac:dyDescent="0.3">
      <c r="A233" s="2" t="s">
        <v>1964</v>
      </c>
      <c r="B233" s="2"/>
      <c r="C233" s="2" t="s">
        <v>16</v>
      </c>
      <c r="D233" s="2" t="s">
        <v>1965</v>
      </c>
      <c r="E233" s="2" t="s">
        <v>1967</v>
      </c>
      <c r="H233" s="2" t="s">
        <v>1966</v>
      </c>
      <c r="I233" t="str">
        <f>VLOOKUP(J233,'[1]Mon sla'!$I:$J,2,FALSE)</f>
        <v>J+1</v>
      </c>
      <c r="J233" s="2" t="s">
        <v>103</v>
      </c>
    </row>
    <row r="234" spans="1:10" ht="57.6" x14ac:dyDescent="0.3">
      <c r="A234" s="2" t="s">
        <v>1968</v>
      </c>
      <c r="B234" s="2"/>
      <c r="C234" s="2" t="s">
        <v>16</v>
      </c>
      <c r="D234" s="2" t="s">
        <v>1969</v>
      </c>
      <c r="E234" s="2" t="s">
        <v>1971</v>
      </c>
      <c r="H234" s="2" t="s">
        <v>1970</v>
      </c>
      <c r="I234" t="str">
        <f>VLOOKUP(J234,'[1]Mon sla'!$I:$J,2,FALSE)</f>
        <v>J+1</v>
      </c>
      <c r="J234" s="2" t="s">
        <v>103</v>
      </c>
    </row>
    <row r="235" spans="1:10" ht="86.4" x14ac:dyDescent="0.3">
      <c r="A235" s="2" t="s">
        <v>1972</v>
      </c>
      <c r="B235" s="2"/>
      <c r="C235" s="2" t="s">
        <v>16</v>
      </c>
      <c r="D235" s="2" t="s">
        <v>1973</v>
      </c>
      <c r="E235" s="2" t="s">
        <v>1975</v>
      </c>
      <c r="H235" s="2" t="s">
        <v>1974</v>
      </c>
      <c r="I235" t="str">
        <f>VLOOKUP(J235,'[1]Mon sla'!$I:$J,2,FALSE)</f>
        <v>J+1</v>
      </c>
      <c r="J235" s="2" t="s">
        <v>103</v>
      </c>
    </row>
    <row r="236" spans="1:10" ht="57.6" hidden="1" x14ac:dyDescent="0.3">
      <c r="A236" s="2" t="s">
        <v>1976</v>
      </c>
      <c r="B236" s="2"/>
      <c r="C236" s="2" t="s">
        <v>16</v>
      </c>
      <c r="D236" s="2" t="s">
        <v>1977</v>
      </c>
      <c r="E236" s="2" t="s">
        <v>1980</v>
      </c>
      <c r="H236" s="2" t="s">
        <v>1979</v>
      </c>
      <c r="I236" t="str">
        <f>VLOOKUP(J236,'[1]Mon sla'!$I:$J,2,FALSE)</f>
        <v>Lundi &amp; Mercredi &amp; Vendredi</v>
      </c>
      <c r="J236" s="2" t="s">
        <v>1978</v>
      </c>
    </row>
    <row r="237" spans="1:10" ht="43.2" x14ac:dyDescent="0.3">
      <c r="A237" s="2" t="s">
        <v>259</v>
      </c>
      <c r="B237" s="2"/>
      <c r="C237" s="2" t="s">
        <v>16</v>
      </c>
      <c r="D237" s="2" t="s">
        <v>260</v>
      </c>
      <c r="E237" s="2" t="s">
        <v>262</v>
      </c>
      <c r="H237" s="2" t="s">
        <v>261</v>
      </c>
      <c r="I237" t="str">
        <f>VLOOKUP(J237,'[1]Mon sla'!$I:$J,2,FALSE)</f>
        <v>J+1</v>
      </c>
      <c r="J237" s="2" t="s">
        <v>15</v>
      </c>
    </row>
    <row r="238" spans="1:10" ht="57.6" x14ac:dyDescent="0.3">
      <c r="A238" s="2" t="s">
        <v>1981</v>
      </c>
      <c r="B238" s="2"/>
      <c r="C238" s="2" t="s">
        <v>16</v>
      </c>
      <c r="D238" s="2" t="s">
        <v>1982</v>
      </c>
      <c r="E238" s="2" t="s">
        <v>1984</v>
      </c>
      <c r="H238" s="2" t="s">
        <v>1983</v>
      </c>
      <c r="I238" t="str">
        <f>VLOOKUP(J238,'[1]Mon sla'!$I:$J,2,FALSE)</f>
        <v>J+1</v>
      </c>
      <c r="J238" s="2" t="s">
        <v>37</v>
      </c>
    </row>
    <row r="239" spans="1:10" ht="43.2" x14ac:dyDescent="0.3">
      <c r="A239" s="2" t="s">
        <v>1985</v>
      </c>
      <c r="B239" s="2"/>
      <c r="C239" s="2" t="s">
        <v>16</v>
      </c>
      <c r="D239" s="2" t="s">
        <v>1986</v>
      </c>
      <c r="E239" s="2" t="s">
        <v>1988</v>
      </c>
      <c r="H239" s="2" t="s">
        <v>1987</v>
      </c>
      <c r="I239" t="str">
        <f>VLOOKUP(J239,'[1]Mon sla'!$I:$J,2,FALSE)</f>
        <v>J+1</v>
      </c>
      <c r="J239" s="2" t="s">
        <v>37</v>
      </c>
    </row>
    <row r="240" spans="1:10" ht="43.2" x14ac:dyDescent="0.3">
      <c r="A240" s="2" t="s">
        <v>1989</v>
      </c>
      <c r="B240" s="2"/>
      <c r="C240" s="2" t="s">
        <v>16</v>
      </c>
      <c r="D240" s="2" t="s">
        <v>1990</v>
      </c>
      <c r="E240" s="2" t="s">
        <v>1992</v>
      </c>
      <c r="H240" s="2" t="s">
        <v>1991</v>
      </c>
      <c r="I240" t="str">
        <f>VLOOKUP(J240,'[1]Mon sla'!$I:$J,2,FALSE)</f>
        <v>J+1</v>
      </c>
      <c r="J240" s="2" t="s">
        <v>37</v>
      </c>
    </row>
    <row r="241" spans="1:10" ht="43.2" x14ac:dyDescent="0.3">
      <c r="A241" s="2" t="s">
        <v>1993</v>
      </c>
      <c r="B241" s="2"/>
      <c r="C241" s="2" t="s">
        <v>16</v>
      </c>
      <c r="D241" s="2" t="s">
        <v>1994</v>
      </c>
      <c r="E241" s="2" t="s">
        <v>1996</v>
      </c>
      <c r="H241" s="2" t="s">
        <v>1995</v>
      </c>
      <c r="I241" t="str">
        <f>VLOOKUP(J241,'[1]Mon sla'!$I:$J,2,FALSE)</f>
        <v>J+1</v>
      </c>
      <c r="J241" s="2" t="s">
        <v>37</v>
      </c>
    </row>
    <row r="242" spans="1:10" ht="72" hidden="1" x14ac:dyDescent="0.3">
      <c r="A242" s="2" t="s">
        <v>1997</v>
      </c>
      <c r="B242" s="2"/>
      <c r="C242" s="2" t="s">
        <v>16</v>
      </c>
      <c r="D242" s="2" t="s">
        <v>1998</v>
      </c>
      <c r="E242" s="2" t="s">
        <v>2001</v>
      </c>
      <c r="H242" s="2" t="s">
        <v>2000</v>
      </c>
      <c r="I242" t="str">
        <f>VLOOKUP(J242,'[1]Mon sla'!$I:$J,2,FALSE)</f>
        <v xml:space="preserve">Mardi </v>
      </c>
      <c r="J242" s="2" t="s">
        <v>1999</v>
      </c>
    </row>
    <row r="243" spans="1:10" ht="57.6" x14ac:dyDescent="0.3">
      <c r="A243" s="2" t="s">
        <v>2002</v>
      </c>
      <c r="B243" s="2"/>
      <c r="C243" s="2" t="s">
        <v>16</v>
      </c>
      <c r="D243" s="2" t="s">
        <v>2003</v>
      </c>
      <c r="E243" s="2" t="s">
        <v>2005</v>
      </c>
      <c r="H243" s="2" t="s">
        <v>2004</v>
      </c>
      <c r="I243" t="str">
        <f>VLOOKUP(J243,'[1]Mon sla'!$I:$J,2,FALSE)</f>
        <v>J+1</v>
      </c>
      <c r="J243" s="2" t="s">
        <v>37</v>
      </c>
    </row>
    <row r="244" spans="1:10" ht="72" x14ac:dyDescent="0.3">
      <c r="A244" s="2" t="s">
        <v>2006</v>
      </c>
      <c r="B244" s="2"/>
      <c r="C244" s="2" t="s">
        <v>16</v>
      </c>
      <c r="D244" s="2" t="s">
        <v>2007</v>
      </c>
      <c r="E244" s="2" t="s">
        <v>2009</v>
      </c>
      <c r="H244" s="2" t="s">
        <v>2008</v>
      </c>
      <c r="I244" t="str">
        <f>VLOOKUP(J244,'[1]Mon sla'!$I:$J,2,FALSE)</f>
        <v>J+1</v>
      </c>
      <c r="J244" s="2" t="s">
        <v>32</v>
      </c>
    </row>
    <row r="245" spans="1:10" ht="43.2" x14ac:dyDescent="0.3">
      <c r="A245" s="2" t="s">
        <v>2010</v>
      </c>
      <c r="B245" s="2"/>
      <c r="C245" s="2" t="s">
        <v>16</v>
      </c>
      <c r="D245" s="2" t="s">
        <v>2011</v>
      </c>
      <c r="E245" s="2" t="s">
        <v>2013</v>
      </c>
      <c r="H245" s="2" t="s">
        <v>2012</v>
      </c>
      <c r="I245" t="str">
        <f>VLOOKUP(J245,'[1]Mon sla'!$I:$J,2,FALSE)</f>
        <v>J+1</v>
      </c>
      <c r="J245" s="2" t="s">
        <v>96</v>
      </c>
    </row>
    <row r="246" spans="1:10" ht="43.2" x14ac:dyDescent="0.3">
      <c r="A246" s="2" t="s">
        <v>2014</v>
      </c>
      <c r="B246" s="2"/>
      <c r="C246" s="2" t="s">
        <v>16</v>
      </c>
      <c r="D246" s="2" t="s">
        <v>2015</v>
      </c>
      <c r="E246" s="2"/>
      <c r="H246" s="2" t="s">
        <v>2016</v>
      </c>
      <c r="I246" t="str">
        <f>VLOOKUP(J246,'[1]Mon sla'!$I:$J,2,FALSE)</f>
        <v>J+1</v>
      </c>
      <c r="J246" s="2" t="s">
        <v>70</v>
      </c>
    </row>
    <row r="247" spans="1:10" ht="57.6" hidden="1" x14ac:dyDescent="0.3">
      <c r="A247" s="2" t="s">
        <v>2017</v>
      </c>
      <c r="B247" s="2"/>
      <c r="C247" s="2" t="s">
        <v>16</v>
      </c>
      <c r="D247" s="2" t="s">
        <v>2018</v>
      </c>
      <c r="E247" s="2" t="s">
        <v>2020</v>
      </c>
      <c r="H247" s="2" t="s">
        <v>2019</v>
      </c>
      <c r="I247" t="str">
        <f>VLOOKUP(J247,'[1]Mon sla'!$I:$J,2,FALSE)</f>
        <v>Mardi &amp; Jeudi</v>
      </c>
      <c r="J247" s="2" t="s">
        <v>68</v>
      </c>
    </row>
    <row r="248" spans="1:10" ht="57.6" x14ac:dyDescent="0.3">
      <c r="A248" s="2" t="s">
        <v>2021</v>
      </c>
      <c r="B248" s="2"/>
      <c r="C248" s="2" t="s">
        <v>16</v>
      </c>
      <c r="D248" s="2" t="s">
        <v>2022</v>
      </c>
      <c r="E248" s="2" t="s">
        <v>2025</v>
      </c>
      <c r="H248" s="2" t="s">
        <v>2024</v>
      </c>
      <c r="I248" t="str">
        <f>VLOOKUP(J248,'[1]Mon sla'!$I:$J,2,FALSE)</f>
        <v>Mardi &amp; Samedi</v>
      </c>
      <c r="J248" s="2" t="s">
        <v>2023</v>
      </c>
    </row>
    <row r="249" spans="1:10" ht="57.6" hidden="1" x14ac:dyDescent="0.3">
      <c r="A249" s="2" t="s">
        <v>2026</v>
      </c>
      <c r="B249" s="2"/>
      <c r="C249" s="2" t="s">
        <v>16</v>
      </c>
      <c r="D249" s="2" t="s">
        <v>2027</v>
      </c>
      <c r="E249" s="2" t="s">
        <v>2030</v>
      </c>
      <c r="H249" s="2" t="s">
        <v>2029</v>
      </c>
      <c r="I249" t="e">
        <f>VLOOKUP(J249,'[1]Mon sla'!$I:$J,2,FALSE)</f>
        <v>#N/A</v>
      </c>
      <c r="J249" s="2" t="s">
        <v>2028</v>
      </c>
    </row>
    <row r="250" spans="1:10" ht="100.8" x14ac:dyDescent="0.3">
      <c r="A250" s="2" t="s">
        <v>2031</v>
      </c>
      <c r="B250" s="2"/>
      <c r="C250" s="2" t="s">
        <v>16</v>
      </c>
      <c r="D250" s="2" t="s">
        <v>2032</v>
      </c>
      <c r="E250" s="2" t="s">
        <v>2034</v>
      </c>
      <c r="H250" s="2" t="s">
        <v>2033</v>
      </c>
      <c r="I250" t="str">
        <f>VLOOKUP(J250,'[1]Mon sla'!$I:$J,2,FALSE)</f>
        <v>J+1</v>
      </c>
      <c r="J250" s="2" t="s">
        <v>81</v>
      </c>
    </row>
    <row r="251" spans="1:10" ht="57.6" hidden="1" x14ac:dyDescent="0.3">
      <c r="A251" s="2" t="s">
        <v>2035</v>
      </c>
      <c r="B251" s="2"/>
      <c r="C251" s="2" t="s">
        <v>16</v>
      </c>
      <c r="D251" s="2" t="s">
        <v>2036</v>
      </c>
      <c r="E251" s="2" t="s">
        <v>2039</v>
      </c>
      <c r="H251" s="2" t="s">
        <v>2038</v>
      </c>
      <c r="I251" t="str">
        <f>VLOOKUP(J251,'[1]Mon sla'!$I:$J,2,FALSE)</f>
        <v xml:space="preserve">Mardi </v>
      </c>
      <c r="J251" s="2" t="s">
        <v>2037</v>
      </c>
    </row>
    <row r="252" spans="1:10" ht="86.4" hidden="1" x14ac:dyDescent="0.3">
      <c r="A252" s="2" t="s">
        <v>2040</v>
      </c>
      <c r="B252" s="2"/>
      <c r="C252" s="2" t="s">
        <v>16</v>
      </c>
      <c r="D252" s="2" t="s">
        <v>2041</v>
      </c>
      <c r="E252" s="2" t="s">
        <v>2044</v>
      </c>
      <c r="H252" s="2" t="s">
        <v>2043</v>
      </c>
      <c r="I252" t="e">
        <f>VLOOKUP(J252,'[1]Mon sla'!$I:$J,2,FALSE)</f>
        <v>#N/A</v>
      </c>
      <c r="J252" s="2" t="s">
        <v>2042</v>
      </c>
    </row>
    <row r="253" spans="1:10" ht="57.6" x14ac:dyDescent="0.3">
      <c r="A253" s="2" t="s">
        <v>2045</v>
      </c>
      <c r="B253" s="2"/>
      <c r="C253" s="2" t="s">
        <v>16</v>
      </c>
      <c r="D253" s="2" t="s">
        <v>2046</v>
      </c>
      <c r="E253" s="2" t="s">
        <v>2048</v>
      </c>
      <c r="H253" s="2" t="s">
        <v>2047</v>
      </c>
      <c r="I253" t="str">
        <f>VLOOKUP(J253,'[1]Mon sla'!$I:$J,2,FALSE)</f>
        <v>J+1</v>
      </c>
      <c r="J253" s="2" t="s">
        <v>17</v>
      </c>
    </row>
    <row r="254" spans="1:10" ht="43.2" x14ac:dyDescent="0.3">
      <c r="A254" s="2" t="s">
        <v>2049</v>
      </c>
      <c r="B254" s="2"/>
      <c r="C254" s="2" t="s">
        <v>16</v>
      </c>
      <c r="D254" s="2" t="s">
        <v>2050</v>
      </c>
      <c r="E254" s="2" t="s">
        <v>2052</v>
      </c>
      <c r="H254" s="2" t="s">
        <v>2051</v>
      </c>
      <c r="I254" t="str">
        <f>VLOOKUP(J254,'[1]Mon sla'!$I:$J,2,FALSE)</f>
        <v>J+1</v>
      </c>
      <c r="J254" s="2" t="s">
        <v>22</v>
      </c>
    </row>
    <row r="255" spans="1:10" ht="86.4" hidden="1" x14ac:dyDescent="0.3">
      <c r="A255" s="2" t="s">
        <v>2053</v>
      </c>
      <c r="B255" s="2"/>
      <c r="C255" s="2" t="s">
        <v>16</v>
      </c>
      <c r="D255" s="2" t="s">
        <v>2054</v>
      </c>
      <c r="E255" s="2" t="s">
        <v>2057</v>
      </c>
      <c r="H255" s="2" t="s">
        <v>2056</v>
      </c>
      <c r="I255" t="str">
        <f>VLOOKUP(J255,'[1]Mon sla'!$I:$J,2,FALSE)</f>
        <v xml:space="preserve">Mardi </v>
      </c>
      <c r="J255" s="2" t="s">
        <v>2055</v>
      </c>
    </row>
    <row r="256" spans="1:10" ht="86.4" hidden="1" x14ac:dyDescent="0.3">
      <c r="A256" s="2" t="s">
        <v>2058</v>
      </c>
      <c r="B256" s="2"/>
      <c r="C256" s="2" t="s">
        <v>16</v>
      </c>
      <c r="D256" s="2" t="s">
        <v>2059</v>
      </c>
      <c r="E256" s="2" t="s">
        <v>2062</v>
      </c>
      <c r="H256" s="2" t="s">
        <v>2061</v>
      </c>
      <c r="I256" t="str">
        <f>VLOOKUP(J256,'[1]Mon sla'!$I:$J,2,FALSE)</f>
        <v xml:space="preserve">Mardi </v>
      </c>
      <c r="J256" s="2" t="s">
        <v>2060</v>
      </c>
    </row>
    <row r="257" spans="1:10" ht="43.2" x14ac:dyDescent="0.3">
      <c r="A257" s="2" t="s">
        <v>2063</v>
      </c>
      <c r="B257" s="2"/>
      <c r="C257" s="2" t="s">
        <v>16</v>
      </c>
      <c r="D257" s="2" t="s">
        <v>2064</v>
      </c>
      <c r="E257" s="2" t="s">
        <v>2066</v>
      </c>
      <c r="H257" s="2" t="s">
        <v>2065</v>
      </c>
      <c r="I257" t="str">
        <f>VLOOKUP(J257,'[1]Mon sla'!$I:$J,2,FALSE)</f>
        <v>J+1</v>
      </c>
      <c r="J257" s="2" t="s">
        <v>15</v>
      </c>
    </row>
    <row r="258" spans="1:10" ht="57.6" hidden="1" x14ac:dyDescent="0.3">
      <c r="A258" s="2" t="s">
        <v>2067</v>
      </c>
      <c r="B258" s="2"/>
      <c r="C258" s="2" t="s">
        <v>16</v>
      </c>
      <c r="D258" s="2" t="s">
        <v>2068</v>
      </c>
      <c r="E258" s="2" t="s">
        <v>2071</v>
      </c>
      <c r="H258" s="2" t="s">
        <v>2070</v>
      </c>
      <c r="I258" t="str">
        <f>VLOOKUP(J258,'[1]Mon sla'!$I:$J,2,FALSE)</f>
        <v>Lundi</v>
      </c>
      <c r="J258" s="2" t="s">
        <v>2069</v>
      </c>
    </row>
    <row r="259" spans="1:10" ht="100.8" x14ac:dyDescent="0.3">
      <c r="A259" s="2" t="s">
        <v>2072</v>
      </c>
      <c r="B259" s="2"/>
      <c r="C259" s="2" t="s">
        <v>16</v>
      </c>
      <c r="D259" s="2" t="s">
        <v>2073</v>
      </c>
      <c r="E259" s="2" t="s">
        <v>2075</v>
      </c>
      <c r="H259" s="2" t="s">
        <v>2074</v>
      </c>
      <c r="I259" t="str">
        <f>VLOOKUP(J259,'[1]Mon sla'!$I:$J,2,FALSE)</f>
        <v>J+1</v>
      </c>
      <c r="J259" s="2" t="s">
        <v>22</v>
      </c>
    </row>
    <row r="260" spans="1:10" ht="72" x14ac:dyDescent="0.3">
      <c r="A260" s="2" t="s">
        <v>2076</v>
      </c>
      <c r="B260" s="2"/>
      <c r="C260" s="2" t="s">
        <v>16</v>
      </c>
      <c r="D260" s="2" t="s">
        <v>2077</v>
      </c>
      <c r="E260" s="2" t="s">
        <v>2079</v>
      </c>
      <c r="H260" s="2" t="s">
        <v>2078</v>
      </c>
      <c r="I260" t="str">
        <f>VLOOKUP(J260,'[1]Mon sla'!$I:$J,2,FALSE)</f>
        <v>J+1</v>
      </c>
      <c r="J260" s="2" t="s">
        <v>22</v>
      </c>
    </row>
    <row r="261" spans="1:10" ht="72" x14ac:dyDescent="0.3">
      <c r="A261" s="2" t="s">
        <v>2080</v>
      </c>
      <c r="B261" s="2"/>
      <c r="C261" s="2" t="s">
        <v>16</v>
      </c>
      <c r="D261" s="2" t="s">
        <v>2081</v>
      </c>
      <c r="E261" s="2" t="s">
        <v>2083</v>
      </c>
      <c r="H261" s="2" t="s">
        <v>2082</v>
      </c>
      <c r="I261" t="str">
        <f>VLOOKUP(J261,'[1]Mon sla'!$I:$J,2,FALSE)</f>
        <v>J+1</v>
      </c>
      <c r="J261" s="2" t="s">
        <v>32</v>
      </c>
    </row>
    <row r="262" spans="1:10" ht="86.4" hidden="1" x14ac:dyDescent="0.3">
      <c r="A262" s="2" t="s">
        <v>2084</v>
      </c>
      <c r="B262" s="2"/>
      <c r="C262" s="2" t="s">
        <v>16</v>
      </c>
      <c r="D262" s="2" t="s">
        <v>2085</v>
      </c>
      <c r="E262" s="2" t="s">
        <v>2087</v>
      </c>
      <c r="H262" s="2" t="s">
        <v>2086</v>
      </c>
      <c r="I262" t="str">
        <f>VLOOKUP(J262,'[1]Mon sla'!$I:$J,2,FALSE)</f>
        <v>J+2</v>
      </c>
      <c r="J262" s="2" t="s">
        <v>1505</v>
      </c>
    </row>
    <row r="263" spans="1:10" ht="57.6" x14ac:dyDescent="0.3">
      <c r="A263" s="2" t="s">
        <v>2088</v>
      </c>
      <c r="B263" s="2"/>
      <c r="C263" s="2" t="s">
        <v>16</v>
      </c>
      <c r="D263" s="2" t="s">
        <v>2090</v>
      </c>
      <c r="E263" s="2" t="s">
        <v>2092</v>
      </c>
      <c r="H263" s="2" t="s">
        <v>2091</v>
      </c>
      <c r="I263" t="str">
        <f>VLOOKUP(J263,'[1]Mon sla'!$I:$J,2,FALSE)</f>
        <v>J+1</v>
      </c>
      <c r="J263" s="2" t="s">
        <v>2089</v>
      </c>
    </row>
    <row r="264" spans="1:10" ht="43.2" hidden="1" x14ac:dyDescent="0.3">
      <c r="A264" s="2" t="s">
        <v>2093</v>
      </c>
      <c r="B264" s="2"/>
      <c r="C264" s="2" t="s">
        <v>16</v>
      </c>
      <c r="D264" s="2" t="s">
        <v>2094</v>
      </c>
      <c r="E264" s="2" t="s">
        <v>2097</v>
      </c>
      <c r="H264" s="2" t="s">
        <v>2096</v>
      </c>
      <c r="I264" t="e">
        <f>VLOOKUP(J264,'[1]Mon sla'!$I:$J,2,FALSE)</f>
        <v>#N/A</v>
      </c>
      <c r="J264" s="2" t="s">
        <v>2095</v>
      </c>
    </row>
    <row r="265" spans="1:10" ht="57.6" hidden="1" x14ac:dyDescent="0.3">
      <c r="A265" s="2" t="s">
        <v>2098</v>
      </c>
      <c r="B265" s="2"/>
      <c r="C265" s="2" t="s">
        <v>16</v>
      </c>
      <c r="D265" s="2" t="s">
        <v>2099</v>
      </c>
      <c r="E265" s="2" t="s">
        <v>2101</v>
      </c>
      <c r="H265" s="2" t="s">
        <v>2100</v>
      </c>
      <c r="I265" t="str">
        <f>VLOOKUP(J265,'[1]Mon sla'!$I:$J,2,FALSE)</f>
        <v>Lundi &amp; Mercredi</v>
      </c>
      <c r="J265" s="2" t="s">
        <v>1144</v>
      </c>
    </row>
    <row r="266" spans="1:10" ht="72" x14ac:dyDescent="0.3">
      <c r="A266" s="2" t="s">
        <v>2102</v>
      </c>
      <c r="B266" s="2"/>
      <c r="C266" s="2" t="s">
        <v>16</v>
      </c>
      <c r="D266" s="2" t="s">
        <v>2103</v>
      </c>
      <c r="E266" s="2" t="s">
        <v>2105</v>
      </c>
      <c r="H266" s="2" t="s">
        <v>2104</v>
      </c>
      <c r="I266" t="str">
        <f>VLOOKUP(J266,'[1]Mon sla'!$I:$J,2,FALSE)</f>
        <v>J+1</v>
      </c>
      <c r="J266" s="2" t="s">
        <v>15</v>
      </c>
    </row>
    <row r="267" spans="1:10" ht="86.4" hidden="1" x14ac:dyDescent="0.3">
      <c r="A267" s="2" t="s">
        <v>2106</v>
      </c>
      <c r="B267" s="2"/>
      <c r="C267" s="2" t="s">
        <v>16</v>
      </c>
      <c r="D267" s="2" t="s">
        <v>2107</v>
      </c>
      <c r="E267" s="2" t="s">
        <v>2109</v>
      </c>
      <c r="H267" s="2" t="s">
        <v>2108</v>
      </c>
      <c r="I267" t="str">
        <f>VLOOKUP(J267,'[1]Mon sla'!$I:$J,2,FALSE)</f>
        <v>J+2</v>
      </c>
      <c r="J267" s="2" t="s">
        <v>1733</v>
      </c>
    </row>
    <row r="268" spans="1:10" ht="57.6" hidden="1" x14ac:dyDescent="0.3">
      <c r="A268" s="2" t="s">
        <v>2110</v>
      </c>
      <c r="B268" s="2"/>
      <c r="C268" s="2" t="s">
        <v>16</v>
      </c>
      <c r="D268" s="2" t="s">
        <v>2111</v>
      </c>
      <c r="E268" s="2" t="s">
        <v>2113</v>
      </c>
      <c r="H268" s="2" t="s">
        <v>2112</v>
      </c>
      <c r="I268" t="str">
        <f>VLOOKUP(J268,'[1]Mon sla'!$I:$J,2,FALSE)</f>
        <v>Lundi &amp; Vendredi</v>
      </c>
      <c r="J268" s="2" t="s">
        <v>1577</v>
      </c>
    </row>
    <row r="269" spans="1:10" ht="57.6" hidden="1" x14ac:dyDescent="0.3">
      <c r="A269" s="2" t="s">
        <v>2114</v>
      </c>
      <c r="B269" s="2"/>
      <c r="C269" s="2" t="s">
        <v>16</v>
      </c>
      <c r="D269" s="2" t="s">
        <v>2115</v>
      </c>
      <c r="E269" s="2" t="s">
        <v>2117</v>
      </c>
      <c r="H269" s="2" t="s">
        <v>2116</v>
      </c>
      <c r="I269" t="str">
        <f>VLOOKUP(J269,'[1]Mon sla'!$I:$J,2,FALSE)</f>
        <v>Lundi &amp; Vendredi</v>
      </c>
      <c r="J269" s="2" t="s">
        <v>1577</v>
      </c>
    </row>
    <row r="270" spans="1:10" ht="57.6" hidden="1" x14ac:dyDescent="0.3">
      <c r="A270" s="2" t="s">
        <v>2118</v>
      </c>
      <c r="B270" s="2"/>
      <c r="C270" s="2" t="s">
        <v>16</v>
      </c>
      <c r="D270" s="2" t="s">
        <v>2119</v>
      </c>
      <c r="E270" s="2" t="s">
        <v>2121</v>
      </c>
      <c r="H270" s="2" t="s">
        <v>2120</v>
      </c>
      <c r="I270" t="str">
        <f>VLOOKUP(J270,'[1]Mon sla'!$I:$J,2,FALSE)</f>
        <v>Lundi &amp; Vendredi</v>
      </c>
      <c r="J270" s="2" t="s">
        <v>1577</v>
      </c>
    </row>
    <row r="271" spans="1:10" ht="86.4" x14ac:dyDescent="0.3">
      <c r="A271" s="2" t="s">
        <v>2122</v>
      </c>
      <c r="B271" s="2"/>
      <c r="C271" s="2" t="s">
        <v>16</v>
      </c>
      <c r="D271" s="2" t="s">
        <v>2123</v>
      </c>
      <c r="E271" s="2" t="s">
        <v>2125</v>
      </c>
      <c r="H271" s="2" t="s">
        <v>2124</v>
      </c>
      <c r="I271" t="str">
        <f>VLOOKUP(J271,'[1]Mon sla'!$I:$J,2,FALSE)</f>
        <v>J+1</v>
      </c>
      <c r="J271" s="2" t="s">
        <v>31</v>
      </c>
    </row>
    <row r="272" spans="1:10" ht="72" x14ac:dyDescent="0.3">
      <c r="A272" s="2" t="s">
        <v>2126</v>
      </c>
      <c r="B272" s="2"/>
      <c r="C272" s="2" t="s">
        <v>16</v>
      </c>
      <c r="D272" s="2" t="s">
        <v>2127</v>
      </c>
      <c r="E272" s="2" t="s">
        <v>2129</v>
      </c>
      <c r="H272" s="2" t="s">
        <v>2128</v>
      </c>
      <c r="I272" t="str">
        <f>VLOOKUP(J272,'[1]Mon sla'!$I:$J,2,FALSE)</f>
        <v>J+1</v>
      </c>
      <c r="J272" s="2" t="s">
        <v>31</v>
      </c>
    </row>
    <row r="273" spans="1:10" ht="57.6" hidden="1" x14ac:dyDescent="0.3">
      <c r="A273" s="2" t="s">
        <v>2130</v>
      </c>
      <c r="B273" s="2"/>
      <c r="C273" s="2" t="s">
        <v>16</v>
      </c>
      <c r="D273" s="2" t="s">
        <v>2131</v>
      </c>
      <c r="E273" s="2" t="s">
        <v>2133</v>
      </c>
      <c r="H273" s="2" t="s">
        <v>2132</v>
      </c>
      <c r="I273" t="str">
        <f>VLOOKUP(J273,'[1]Mon sla'!$I:$J,2,FALSE)</f>
        <v>Lundi</v>
      </c>
      <c r="J273" s="2" t="s">
        <v>2069</v>
      </c>
    </row>
    <row r="274" spans="1:10" ht="57.6" hidden="1" x14ac:dyDescent="0.3">
      <c r="A274" s="2" t="s">
        <v>2134</v>
      </c>
      <c r="B274" s="2"/>
      <c r="C274" s="2" t="s">
        <v>16</v>
      </c>
      <c r="D274" s="2" t="s">
        <v>2135</v>
      </c>
      <c r="E274" s="2" t="s">
        <v>2137</v>
      </c>
      <c r="H274" s="2" t="s">
        <v>2136</v>
      </c>
      <c r="I274" t="str">
        <f>VLOOKUP(J274,'[1]Mon sla'!$I:$J,2,FALSE)</f>
        <v>Lundi</v>
      </c>
      <c r="J274" s="2" t="s">
        <v>2069</v>
      </c>
    </row>
    <row r="275" spans="1:10" ht="86.4" hidden="1" x14ac:dyDescent="0.3">
      <c r="A275" s="2" t="s">
        <v>2138</v>
      </c>
      <c r="B275" s="2"/>
      <c r="C275" s="2" t="s">
        <v>16</v>
      </c>
      <c r="D275" s="2" t="s">
        <v>2139</v>
      </c>
      <c r="E275" s="2" t="s">
        <v>2141</v>
      </c>
      <c r="H275" s="2" t="s">
        <v>2140</v>
      </c>
      <c r="I275" t="str">
        <f>VLOOKUP(J275,'[1]Mon sla'!$I:$J,2,FALSE)</f>
        <v>Lundi</v>
      </c>
      <c r="J275" s="2" t="s">
        <v>2069</v>
      </c>
    </row>
    <row r="276" spans="1:10" ht="72" x14ac:dyDescent="0.3">
      <c r="A276" s="2" t="s">
        <v>2142</v>
      </c>
      <c r="B276" s="2"/>
      <c r="C276" s="2" t="s">
        <v>19</v>
      </c>
      <c r="D276" s="2" t="s">
        <v>2143</v>
      </c>
      <c r="E276" s="2" t="s">
        <v>2145</v>
      </c>
      <c r="H276" s="2" t="s">
        <v>2144</v>
      </c>
      <c r="I276" t="str">
        <f>VLOOKUP(J276,'[1]Mon sla'!$I:$J,2,FALSE)</f>
        <v>J+1</v>
      </c>
      <c r="J276" s="2" t="s">
        <v>15</v>
      </c>
    </row>
    <row r="277" spans="1:10" ht="86.4" hidden="1" x14ac:dyDescent="0.3">
      <c r="A277" s="2" t="s">
        <v>2146</v>
      </c>
      <c r="B277" s="2"/>
      <c r="C277" s="2" t="s">
        <v>16</v>
      </c>
      <c r="D277" s="2" t="s">
        <v>2147</v>
      </c>
      <c r="E277" s="2" t="s">
        <v>2150</v>
      </c>
      <c r="H277" s="2" t="s">
        <v>2149</v>
      </c>
      <c r="I277" t="e">
        <f>VLOOKUP(J277,'[1]Mon sla'!$I:$J,2,FALSE)</f>
        <v>#N/A</v>
      </c>
      <c r="J277" s="2" t="s">
        <v>2148</v>
      </c>
    </row>
    <row r="278" spans="1:10" ht="129.6" x14ac:dyDescent="0.3">
      <c r="A278" s="2" t="s">
        <v>2151</v>
      </c>
      <c r="B278" s="2"/>
      <c r="C278" s="2" t="s">
        <v>16</v>
      </c>
      <c r="D278" s="2" t="s">
        <v>2152</v>
      </c>
      <c r="E278" s="2" t="s">
        <v>2155</v>
      </c>
      <c r="H278" s="2" t="s">
        <v>2154</v>
      </c>
      <c r="I278" t="str">
        <f>VLOOKUP(J278,'[1]Mon sla'!$I:$J,2,FALSE)</f>
        <v>Samedi</v>
      </c>
      <c r="J278" s="2" t="s">
        <v>2153</v>
      </c>
    </row>
    <row r="279" spans="1:10" ht="57.6" x14ac:dyDescent="0.3">
      <c r="A279" s="2" t="s">
        <v>2156</v>
      </c>
      <c r="B279" s="2"/>
      <c r="C279" s="2" t="s">
        <v>16</v>
      </c>
      <c r="D279" s="2" t="s">
        <v>2157</v>
      </c>
      <c r="E279" s="2" t="s">
        <v>2159</v>
      </c>
      <c r="H279" s="2" t="s">
        <v>2158</v>
      </c>
      <c r="I279" t="str">
        <f>VLOOKUP(J279,'[1]Mon sla'!$I:$J,2,FALSE)</f>
        <v>J+1</v>
      </c>
      <c r="J279" s="2" t="s">
        <v>17</v>
      </c>
    </row>
    <row r="280" spans="1:10" ht="100.8" hidden="1" x14ac:dyDescent="0.3">
      <c r="A280" s="2" t="s">
        <v>2160</v>
      </c>
      <c r="B280" s="2"/>
      <c r="C280" s="2" t="s">
        <v>16</v>
      </c>
      <c r="D280" s="2" t="s">
        <v>2161</v>
      </c>
      <c r="E280" s="2" t="s">
        <v>2163</v>
      </c>
      <c r="H280" s="2" t="s">
        <v>2162</v>
      </c>
      <c r="I280" t="str">
        <f>VLOOKUP(J280,'[1]Mon sla'!$I:$J,2,FALSE)</f>
        <v xml:space="preserve">Mardi </v>
      </c>
      <c r="J280" s="2" t="s">
        <v>2037</v>
      </c>
    </row>
    <row r="281" spans="1:10" ht="43.2" x14ac:dyDescent="0.3">
      <c r="A281" s="2" t="s">
        <v>2164</v>
      </c>
      <c r="B281" s="2"/>
      <c r="C281" s="2" t="s">
        <v>16</v>
      </c>
      <c r="D281" s="2" t="s">
        <v>2165</v>
      </c>
      <c r="E281" s="2" t="s">
        <v>2167</v>
      </c>
      <c r="H281" s="2" t="s">
        <v>2166</v>
      </c>
      <c r="I281" t="str">
        <f>VLOOKUP(J281,'[1]Mon sla'!$I:$J,2,FALSE)</f>
        <v>J+1</v>
      </c>
      <c r="J281" s="2" t="s">
        <v>46</v>
      </c>
    </row>
    <row r="282" spans="1:10" ht="57.6" x14ac:dyDescent="0.3">
      <c r="A282" s="2" t="s">
        <v>2168</v>
      </c>
      <c r="B282" s="2"/>
      <c r="C282" s="2" t="s">
        <v>16</v>
      </c>
      <c r="D282" s="2" t="s">
        <v>2169</v>
      </c>
      <c r="E282" s="2" t="s">
        <v>2171</v>
      </c>
      <c r="H282" s="2" t="s">
        <v>2170</v>
      </c>
      <c r="I282" t="str">
        <f>VLOOKUP(J282,'[1]Mon sla'!$I:$J,2,FALSE)</f>
        <v>J+1</v>
      </c>
      <c r="J282" s="2" t="s">
        <v>37</v>
      </c>
    </row>
    <row r="283" spans="1:10" ht="86.4" x14ac:dyDescent="0.3">
      <c r="A283" s="2" t="s">
        <v>2172</v>
      </c>
      <c r="B283" s="2"/>
      <c r="C283" s="2" t="s">
        <v>16</v>
      </c>
      <c r="D283" s="2" t="s">
        <v>2173</v>
      </c>
      <c r="E283" s="2" t="s">
        <v>2175</v>
      </c>
      <c r="H283" s="2" t="s">
        <v>2174</v>
      </c>
      <c r="I283" t="str">
        <f>VLOOKUP(J283,'[1]Mon sla'!$I:$J,2,FALSE)</f>
        <v>J+1</v>
      </c>
      <c r="J283" s="2" t="s">
        <v>15</v>
      </c>
    </row>
    <row r="284" spans="1:10" ht="86.4" x14ac:dyDescent="0.3">
      <c r="A284" s="2" t="s">
        <v>2176</v>
      </c>
      <c r="B284" s="2"/>
      <c r="C284" s="2" t="s">
        <v>16</v>
      </c>
      <c r="D284" s="2" t="s">
        <v>2177</v>
      </c>
      <c r="E284" s="2" t="s">
        <v>2179</v>
      </c>
      <c r="H284" s="2" t="s">
        <v>2178</v>
      </c>
      <c r="I284" t="str">
        <f>VLOOKUP(J284,'[1]Mon sla'!$I:$J,2,FALSE)</f>
        <v>J+1</v>
      </c>
      <c r="J284" s="2" t="s">
        <v>31</v>
      </c>
    </row>
    <row r="285" spans="1:10" ht="72" x14ac:dyDescent="0.3">
      <c r="A285" s="2" t="s">
        <v>2180</v>
      </c>
      <c r="B285" s="2"/>
      <c r="C285" s="2" t="s">
        <v>16</v>
      </c>
      <c r="D285" s="2" t="s">
        <v>2181</v>
      </c>
      <c r="E285" s="2" t="s">
        <v>2183</v>
      </c>
      <c r="H285" s="2" t="s">
        <v>2182</v>
      </c>
      <c r="I285" t="str">
        <f>VLOOKUP(J285,'[1]Mon sla'!$I:$J,2,FALSE)</f>
        <v>J+1</v>
      </c>
      <c r="J285" s="2" t="s">
        <v>37</v>
      </c>
    </row>
    <row r="286" spans="1:10" ht="57.6" x14ac:dyDescent="0.3">
      <c r="A286" s="2" t="s">
        <v>2184</v>
      </c>
      <c r="B286" s="2"/>
      <c r="C286" s="2" t="s">
        <v>16</v>
      </c>
      <c r="D286" s="2" t="s">
        <v>2185</v>
      </c>
      <c r="E286" s="2" t="s">
        <v>2187</v>
      </c>
      <c r="H286" s="2" t="s">
        <v>2186</v>
      </c>
      <c r="I286" t="str">
        <f>VLOOKUP(J286,'[1]Mon sla'!$I:$J,2,FALSE)</f>
        <v>J+1</v>
      </c>
      <c r="J286" s="2" t="s">
        <v>31</v>
      </c>
    </row>
    <row r="287" spans="1:10" ht="43.2" x14ac:dyDescent="0.3">
      <c r="A287" s="2" t="s">
        <v>2188</v>
      </c>
      <c r="B287" s="2"/>
      <c r="C287" s="2" t="s">
        <v>16</v>
      </c>
      <c r="D287" s="2" t="s">
        <v>2189</v>
      </c>
      <c r="E287" s="2" t="s">
        <v>2191</v>
      </c>
      <c r="H287" s="2" t="s">
        <v>2190</v>
      </c>
      <c r="I287" t="str">
        <f>VLOOKUP(J287,'[1]Mon sla'!$I:$J,2,FALSE)</f>
        <v>J+1</v>
      </c>
      <c r="J287" s="2" t="s">
        <v>38</v>
      </c>
    </row>
    <row r="288" spans="1:10" ht="86.4" x14ac:dyDescent="0.3">
      <c r="A288" s="2" t="s">
        <v>2192</v>
      </c>
      <c r="B288" s="2"/>
      <c r="C288" s="2" t="s">
        <v>16</v>
      </c>
      <c r="D288" s="2" t="s">
        <v>2193</v>
      </c>
      <c r="E288" s="2" t="s">
        <v>2195</v>
      </c>
      <c r="H288" s="2" t="s">
        <v>2194</v>
      </c>
      <c r="I288" t="str">
        <f>VLOOKUP(J288,'[1]Mon sla'!$I:$J,2,FALSE)</f>
        <v>J+1</v>
      </c>
      <c r="J288" s="2" t="s">
        <v>15</v>
      </c>
    </row>
    <row r="289" spans="1:10" ht="57.6" x14ac:dyDescent="0.3">
      <c r="A289" s="2" t="s">
        <v>2196</v>
      </c>
      <c r="B289" s="2"/>
      <c r="C289" s="2" t="s">
        <v>16</v>
      </c>
      <c r="D289" s="2" t="s">
        <v>2197</v>
      </c>
      <c r="E289" s="2" t="s">
        <v>2199</v>
      </c>
      <c r="H289" s="2" t="s">
        <v>2198</v>
      </c>
      <c r="I289" t="str">
        <f>VLOOKUP(J289,'[1]Mon sla'!$I:$J,2,FALSE)</f>
        <v>J+1</v>
      </c>
      <c r="J289" s="2" t="s">
        <v>15</v>
      </c>
    </row>
    <row r="290" spans="1:10" ht="72" x14ac:dyDescent="0.3">
      <c r="A290" s="2" t="s">
        <v>2200</v>
      </c>
      <c r="B290" s="2"/>
      <c r="C290" s="2" t="s">
        <v>16</v>
      </c>
      <c r="D290" s="2" t="s">
        <v>2201</v>
      </c>
      <c r="E290" s="2" t="s">
        <v>2203</v>
      </c>
      <c r="H290" s="2" t="s">
        <v>2202</v>
      </c>
      <c r="I290" t="str">
        <f>VLOOKUP(J290,'[1]Mon sla'!$I:$J,2,FALSE)</f>
        <v>J+1</v>
      </c>
      <c r="J290" s="2" t="s">
        <v>15</v>
      </c>
    </row>
    <row r="291" spans="1:10" ht="86.4" x14ac:dyDescent="0.3">
      <c r="A291" s="2" t="s">
        <v>2204</v>
      </c>
      <c r="B291" s="2"/>
      <c r="C291" s="2" t="s">
        <v>16</v>
      </c>
      <c r="D291" s="2" t="s">
        <v>2205</v>
      </c>
      <c r="E291" s="2" t="s">
        <v>2207</v>
      </c>
      <c r="H291" s="2" t="s">
        <v>2206</v>
      </c>
      <c r="I291" t="str">
        <f>VLOOKUP(J291,'[1]Mon sla'!$I:$J,2,FALSE)</f>
        <v>J+1</v>
      </c>
      <c r="J291" s="2" t="s">
        <v>15</v>
      </c>
    </row>
    <row r="292" spans="1:10" ht="57.6" x14ac:dyDescent="0.3">
      <c r="A292" s="2" t="s">
        <v>2208</v>
      </c>
      <c r="B292" s="2"/>
      <c r="C292" s="2" t="s">
        <v>16</v>
      </c>
      <c r="D292" s="2" t="s">
        <v>2209</v>
      </c>
      <c r="E292" s="2" t="s">
        <v>2211</v>
      </c>
      <c r="H292" s="2" t="s">
        <v>2210</v>
      </c>
      <c r="I292" t="str">
        <f>VLOOKUP(J292,'[1]Mon sla'!$I:$J,2,FALSE)</f>
        <v>J+1</v>
      </c>
      <c r="J292" s="2" t="s">
        <v>15</v>
      </c>
    </row>
    <row r="293" spans="1:10" ht="129.6" x14ac:dyDescent="0.3">
      <c r="A293" s="2" t="s">
        <v>2212</v>
      </c>
      <c r="B293" s="2"/>
      <c r="C293" s="2" t="s">
        <v>16</v>
      </c>
      <c r="D293" s="2" t="s">
        <v>2213</v>
      </c>
      <c r="E293" s="2" t="s">
        <v>2215</v>
      </c>
      <c r="H293" s="2" t="s">
        <v>2214</v>
      </c>
      <c r="I293" t="str">
        <f>VLOOKUP(J293,'[1]Mon sla'!$I:$J,2,FALSE)</f>
        <v>J+1</v>
      </c>
      <c r="J293" s="2" t="s">
        <v>15</v>
      </c>
    </row>
    <row r="294" spans="1:10" ht="57.6" x14ac:dyDescent="0.3">
      <c r="A294" s="2" t="s">
        <v>2216</v>
      </c>
      <c r="B294" s="2"/>
      <c r="C294" s="2" t="s">
        <v>16</v>
      </c>
      <c r="D294" s="2" t="s">
        <v>2217</v>
      </c>
      <c r="E294" s="2" t="s">
        <v>2219</v>
      </c>
      <c r="H294" s="2" t="s">
        <v>2218</v>
      </c>
      <c r="I294" t="str">
        <f>VLOOKUP(J294,'[1]Mon sla'!$I:$J,2,FALSE)</f>
        <v>J+1</v>
      </c>
      <c r="J294" s="2" t="s">
        <v>15</v>
      </c>
    </row>
    <row r="295" spans="1:10" ht="100.8" x14ac:dyDescent="0.3">
      <c r="A295" s="2" t="s">
        <v>2220</v>
      </c>
      <c r="B295" s="2"/>
      <c r="C295" s="2" t="s">
        <v>16</v>
      </c>
      <c r="D295" s="2" t="s">
        <v>2221</v>
      </c>
      <c r="E295" s="2" t="s">
        <v>2223</v>
      </c>
      <c r="H295" s="2" t="s">
        <v>2222</v>
      </c>
      <c r="I295" t="str">
        <f>VLOOKUP(J295,'[1]Mon sla'!$I:$J,2,FALSE)</f>
        <v>J+1</v>
      </c>
      <c r="J295" s="2" t="s">
        <v>37</v>
      </c>
    </row>
    <row r="296" spans="1:10" ht="100.8" hidden="1" x14ac:dyDescent="0.3">
      <c r="A296" s="2" t="s">
        <v>2224</v>
      </c>
      <c r="B296" s="2"/>
      <c r="C296" s="2" t="s">
        <v>16</v>
      </c>
      <c r="D296" s="2" t="s">
        <v>2225</v>
      </c>
      <c r="E296" s="2" t="s">
        <v>2228</v>
      </c>
      <c r="H296" s="2" t="s">
        <v>2227</v>
      </c>
      <c r="I296" t="str">
        <f>VLOOKUP(J296,'[1]Mon sla'!$I:$J,2,FALSE)</f>
        <v>Jeudi</v>
      </c>
      <c r="J296" s="2" t="s">
        <v>2226</v>
      </c>
    </row>
    <row r="297" spans="1:10" ht="43.2" x14ac:dyDescent="0.3">
      <c r="A297" s="2" t="s">
        <v>2229</v>
      </c>
      <c r="B297" s="2"/>
      <c r="C297" s="2" t="s">
        <v>16</v>
      </c>
      <c r="D297" s="2" t="s">
        <v>2230</v>
      </c>
      <c r="E297" s="2" t="s">
        <v>2232</v>
      </c>
      <c r="H297" s="2" t="s">
        <v>2231</v>
      </c>
      <c r="I297" t="str">
        <f>VLOOKUP(J297,'[1]Mon sla'!$I:$J,2,FALSE)</f>
        <v>J+1</v>
      </c>
      <c r="J297" s="2" t="s">
        <v>17</v>
      </c>
    </row>
    <row r="298" spans="1:10" ht="43.2" x14ac:dyDescent="0.3">
      <c r="A298" s="2" t="s">
        <v>2233</v>
      </c>
      <c r="B298" s="2"/>
      <c r="C298" s="2" t="s">
        <v>16</v>
      </c>
      <c r="D298" s="2" t="s">
        <v>2234</v>
      </c>
      <c r="E298" s="2" t="s">
        <v>2236</v>
      </c>
      <c r="H298" s="2" t="s">
        <v>2235</v>
      </c>
      <c r="I298" t="str">
        <f>VLOOKUP(J298,'[1]Mon sla'!$I:$J,2,FALSE)</f>
        <v>J+1</v>
      </c>
      <c r="J298" s="2" t="s">
        <v>17</v>
      </c>
    </row>
    <row r="299" spans="1:10" ht="43.2" x14ac:dyDescent="0.3">
      <c r="A299" s="2" t="s">
        <v>2237</v>
      </c>
      <c r="B299" s="2"/>
      <c r="C299" s="2" t="s">
        <v>16</v>
      </c>
      <c r="D299" s="2" t="s">
        <v>2238</v>
      </c>
      <c r="E299" s="2" t="s">
        <v>2240</v>
      </c>
      <c r="H299" s="2" t="s">
        <v>2239</v>
      </c>
      <c r="I299" t="str">
        <f>VLOOKUP(J299,'[1]Mon sla'!$I:$J,2,FALSE)</f>
        <v>J+1</v>
      </c>
      <c r="J299" s="2" t="s">
        <v>38</v>
      </c>
    </row>
    <row r="300" spans="1:10" ht="72" x14ac:dyDescent="0.3">
      <c r="A300" s="2" t="s">
        <v>2241</v>
      </c>
      <c r="B300" s="2"/>
      <c r="C300" s="2" t="s">
        <v>16</v>
      </c>
      <c r="D300" s="2" t="s">
        <v>2242</v>
      </c>
      <c r="E300" s="2" t="s">
        <v>2244</v>
      </c>
      <c r="H300" s="2" t="s">
        <v>2243</v>
      </c>
      <c r="I300" t="str">
        <f>VLOOKUP(J300,'[1]Mon sla'!$I:$J,2,FALSE)</f>
        <v>J+1</v>
      </c>
      <c r="J300" s="2" t="s">
        <v>32</v>
      </c>
    </row>
    <row r="301" spans="1:10" ht="86.4" x14ac:dyDescent="0.3">
      <c r="A301" s="2" t="s">
        <v>2245</v>
      </c>
      <c r="B301" s="2"/>
      <c r="C301" s="2" t="s">
        <v>16</v>
      </c>
      <c r="D301" s="2" t="s">
        <v>2246</v>
      </c>
      <c r="E301" s="2" t="s">
        <v>2248</v>
      </c>
      <c r="H301" s="2" t="s">
        <v>2247</v>
      </c>
      <c r="I301" t="str">
        <f>VLOOKUP(J301,'[1]Mon sla'!$I:$J,2,FALSE)</f>
        <v>J+1</v>
      </c>
      <c r="J301" s="2" t="s">
        <v>32</v>
      </c>
    </row>
    <row r="302" spans="1:10" ht="86.4" x14ac:dyDescent="0.3">
      <c r="A302" s="2" t="s">
        <v>2249</v>
      </c>
      <c r="B302" s="2"/>
      <c r="C302" s="2" t="s">
        <v>16</v>
      </c>
      <c r="D302" s="2" t="s">
        <v>2250</v>
      </c>
      <c r="E302" s="2" t="s">
        <v>2252</v>
      </c>
      <c r="H302" s="2" t="s">
        <v>2251</v>
      </c>
      <c r="I302" t="str">
        <f>VLOOKUP(J302,'[1]Mon sla'!$I:$J,2,FALSE)</f>
        <v>J+1</v>
      </c>
      <c r="J302" s="2" t="s">
        <v>15</v>
      </c>
    </row>
    <row r="303" spans="1:10" ht="86.4" x14ac:dyDescent="0.3">
      <c r="A303" s="2" t="s">
        <v>2253</v>
      </c>
      <c r="B303" s="2"/>
      <c r="C303" s="2" t="s">
        <v>16</v>
      </c>
      <c r="D303" s="2" t="s">
        <v>2254</v>
      </c>
      <c r="E303" s="2" t="s">
        <v>2256</v>
      </c>
      <c r="H303" s="2" t="s">
        <v>2255</v>
      </c>
      <c r="I303" t="str">
        <f>VLOOKUP(J303,'[1]Mon sla'!$I:$J,2,FALSE)</f>
        <v>J+1</v>
      </c>
      <c r="J303" s="2" t="s">
        <v>31</v>
      </c>
    </row>
    <row r="304" spans="1:10" ht="57.6" hidden="1" x14ac:dyDescent="0.3">
      <c r="A304" s="2" t="s">
        <v>2257</v>
      </c>
      <c r="B304" s="2"/>
      <c r="C304" s="2" t="s">
        <v>16</v>
      </c>
      <c r="D304" s="2" t="s">
        <v>2258</v>
      </c>
      <c r="E304" s="2" t="s">
        <v>2261</v>
      </c>
      <c r="H304" s="2" t="s">
        <v>2260</v>
      </c>
      <c r="I304" t="str">
        <f>VLOOKUP(J304,'[1]Mon sla'!$I:$J,2,FALSE)</f>
        <v>Mardi &amp; Jeudi</v>
      </c>
      <c r="J304" s="2" t="s">
        <v>2259</v>
      </c>
    </row>
    <row r="305" spans="1:10" ht="43.2" x14ac:dyDescent="0.3">
      <c r="A305" s="2" t="s">
        <v>2262</v>
      </c>
      <c r="B305" s="2"/>
      <c r="C305" s="2" t="s">
        <v>16</v>
      </c>
      <c r="D305" s="2" t="s">
        <v>2263</v>
      </c>
      <c r="E305" s="2" t="s">
        <v>2265</v>
      </c>
      <c r="H305" s="2" t="s">
        <v>2264</v>
      </c>
      <c r="I305" t="str">
        <f>VLOOKUP(J305,'[1]Mon sla'!$I:$J,2,FALSE)</f>
        <v>J+1</v>
      </c>
      <c r="J305" s="2" t="s">
        <v>103</v>
      </c>
    </row>
    <row r="306" spans="1:10" ht="172.8" x14ac:dyDescent="0.3">
      <c r="A306" s="2" t="s">
        <v>2266</v>
      </c>
      <c r="B306" s="2"/>
      <c r="C306" s="2" t="s">
        <v>16</v>
      </c>
      <c r="D306" s="2" t="s">
        <v>2267</v>
      </c>
      <c r="E306" s="2" t="s">
        <v>1739</v>
      </c>
      <c r="H306" s="2" t="s">
        <v>2268</v>
      </c>
      <c r="I306" t="str">
        <f>VLOOKUP(J306,'[1]Mon sla'!$I:$J,2,FALSE)</f>
        <v>J+1</v>
      </c>
      <c r="J306" s="2" t="s">
        <v>31</v>
      </c>
    </row>
    <row r="307" spans="1:10" ht="86.4" hidden="1" x14ac:dyDescent="0.3">
      <c r="A307" s="2" t="s">
        <v>2269</v>
      </c>
      <c r="B307" s="2"/>
      <c r="C307" s="2" t="s">
        <v>16</v>
      </c>
      <c r="D307" s="2" t="s">
        <v>2270</v>
      </c>
      <c r="E307" s="2" t="s">
        <v>2273</v>
      </c>
      <c r="H307" s="2" t="s">
        <v>2272</v>
      </c>
      <c r="I307" t="str">
        <f>VLOOKUP(J307,'[1]Mon sla'!$I:$J,2,FALSE)</f>
        <v>Lundi &amp; Mercredi</v>
      </c>
      <c r="J307" s="2" t="s">
        <v>2271</v>
      </c>
    </row>
    <row r="308" spans="1:10" ht="57.6" hidden="1" x14ac:dyDescent="0.3">
      <c r="A308" s="2" t="s">
        <v>2274</v>
      </c>
      <c r="B308" s="2"/>
      <c r="C308" s="2" t="s">
        <v>16</v>
      </c>
      <c r="D308" s="2" t="s">
        <v>2275</v>
      </c>
      <c r="E308" s="2" t="s">
        <v>2277</v>
      </c>
      <c r="H308" s="2" t="s">
        <v>2276</v>
      </c>
      <c r="I308" t="str">
        <f>VLOOKUP(J308,'[1]Mon sla'!$I:$J,2,FALSE)</f>
        <v>Lundi &amp; Mercredi &amp; Vendredi</v>
      </c>
      <c r="J308" s="2" t="s">
        <v>110</v>
      </c>
    </row>
    <row r="309" spans="1:10" ht="100.8" hidden="1" x14ac:dyDescent="0.3">
      <c r="A309" s="2" t="s">
        <v>2278</v>
      </c>
      <c r="B309" s="2"/>
      <c r="C309" s="2" t="s">
        <v>16</v>
      </c>
      <c r="D309" s="2" t="s">
        <v>2279</v>
      </c>
      <c r="E309" s="2" t="s">
        <v>2281</v>
      </c>
      <c r="H309" s="2" t="s">
        <v>2280</v>
      </c>
      <c r="I309" t="str">
        <f>VLOOKUP(J309,'[1]Mon sla'!$I:$J,2,FALSE)</f>
        <v>J+2</v>
      </c>
      <c r="J309" s="2" t="s">
        <v>1505</v>
      </c>
    </row>
    <row r="310" spans="1:10" ht="100.8" x14ac:dyDescent="0.3">
      <c r="A310" s="2" t="s">
        <v>2282</v>
      </c>
      <c r="B310" s="2"/>
      <c r="C310" s="2" t="s">
        <v>16</v>
      </c>
      <c r="D310" s="2" t="s">
        <v>2283</v>
      </c>
      <c r="E310" s="2" t="s">
        <v>2285</v>
      </c>
      <c r="H310" s="2" t="s">
        <v>2284</v>
      </c>
      <c r="I310" t="str">
        <f>VLOOKUP(J310,'[1]Mon sla'!$I:$J,2,FALSE)</f>
        <v>J+1</v>
      </c>
      <c r="J310" s="2" t="s">
        <v>32</v>
      </c>
    </row>
    <row r="311" spans="1:10" ht="57.6" x14ac:dyDescent="0.3">
      <c r="A311" s="2" t="s">
        <v>2286</v>
      </c>
      <c r="B311" s="2"/>
      <c r="C311" s="2" t="s">
        <v>16</v>
      </c>
      <c r="D311" s="2" t="s">
        <v>2287</v>
      </c>
      <c r="E311" s="2" t="s">
        <v>2289</v>
      </c>
      <c r="H311" s="2" t="s">
        <v>2288</v>
      </c>
      <c r="I311" t="str">
        <f>VLOOKUP(J311,'[1]Mon sla'!$I:$J,2,FALSE)</f>
        <v>J+1</v>
      </c>
      <c r="J311" s="2" t="s">
        <v>32</v>
      </c>
    </row>
    <row r="312" spans="1:10" ht="28.8" x14ac:dyDescent="0.3">
      <c r="A312" s="2" t="s">
        <v>2290</v>
      </c>
      <c r="B312" s="2"/>
      <c r="C312" s="2" t="s">
        <v>16</v>
      </c>
      <c r="D312" s="2" t="s">
        <v>2291</v>
      </c>
      <c r="E312" s="2" t="s">
        <v>2293</v>
      </c>
      <c r="H312" s="2" t="s">
        <v>2292</v>
      </c>
      <c r="I312" t="str">
        <f>VLOOKUP(J312,'[1]Mon sla'!$I:$J,2,FALSE)</f>
        <v>J+1</v>
      </c>
      <c r="J312" s="2" t="s">
        <v>38</v>
      </c>
    </row>
    <row r="313" spans="1:10" ht="72" x14ac:dyDescent="0.3">
      <c r="A313" s="2" t="s">
        <v>2294</v>
      </c>
      <c r="B313" s="2"/>
      <c r="C313" s="2" t="s">
        <v>16</v>
      </c>
      <c r="D313" s="2" t="s">
        <v>2295</v>
      </c>
      <c r="E313" s="2" t="s">
        <v>2296</v>
      </c>
      <c r="H313" s="2" t="s">
        <v>1170</v>
      </c>
      <c r="I313" t="str">
        <f>VLOOKUP(J313,'[1]Mon sla'!$I:$J,2,FALSE)</f>
        <v>J+1</v>
      </c>
      <c r="J313" s="2" t="s">
        <v>38</v>
      </c>
    </row>
    <row r="314" spans="1:10" ht="129.6" x14ac:dyDescent="0.3">
      <c r="A314" s="2" t="s">
        <v>2297</v>
      </c>
      <c r="B314" s="2"/>
      <c r="C314" s="2" t="s">
        <v>16</v>
      </c>
      <c r="D314" s="2" t="s">
        <v>2298</v>
      </c>
      <c r="E314" s="2" t="s">
        <v>2300</v>
      </c>
      <c r="H314" s="2" t="s">
        <v>2299</v>
      </c>
      <c r="I314" t="str">
        <f>VLOOKUP(J314,'[1]Mon sla'!$I:$J,2,FALSE)</f>
        <v>J+1</v>
      </c>
      <c r="J314" s="2" t="s">
        <v>31</v>
      </c>
    </row>
    <row r="315" spans="1:10" ht="57.6" x14ac:dyDescent="0.3">
      <c r="A315" s="2" t="s">
        <v>2301</v>
      </c>
      <c r="B315" s="2"/>
      <c r="C315" s="2" t="s">
        <v>16</v>
      </c>
      <c r="D315" s="2" t="s">
        <v>2302</v>
      </c>
      <c r="E315" s="2" t="s">
        <v>2304</v>
      </c>
      <c r="H315" s="2" t="s">
        <v>2303</v>
      </c>
      <c r="I315" t="str">
        <f>VLOOKUP(J315,'[1]Mon sla'!$I:$J,2,FALSE)</f>
        <v>J+1</v>
      </c>
      <c r="J315" s="2" t="s">
        <v>24</v>
      </c>
    </row>
    <row r="316" spans="1:10" ht="72" x14ac:dyDescent="0.3">
      <c r="A316" s="2" t="s">
        <v>2305</v>
      </c>
      <c r="B316" s="2"/>
      <c r="C316" s="2" t="s">
        <v>16</v>
      </c>
      <c r="D316" s="2" t="s">
        <v>2306</v>
      </c>
      <c r="E316" s="2" t="s">
        <v>2309</v>
      </c>
      <c r="H316" s="2" t="s">
        <v>2308</v>
      </c>
      <c r="I316" t="str">
        <f>VLOOKUP(J316,'[1]Mon sla'!$I:$J,2,FALSE)</f>
        <v>J+1</v>
      </c>
      <c r="J316" s="2" t="s">
        <v>2307</v>
      </c>
    </row>
    <row r="317" spans="1:10" ht="57.6" x14ac:dyDescent="0.3">
      <c r="A317" s="2" t="s">
        <v>2310</v>
      </c>
      <c r="B317" s="2"/>
      <c r="C317" s="2" t="s">
        <v>16</v>
      </c>
      <c r="D317" s="2" t="s">
        <v>2311</v>
      </c>
      <c r="E317" s="2" t="s">
        <v>2313</v>
      </c>
      <c r="H317" s="2" t="s">
        <v>2312</v>
      </c>
      <c r="I317" t="str">
        <f>VLOOKUP(J317,'[1]Mon sla'!$I:$J,2,FALSE)</f>
        <v>J+1</v>
      </c>
      <c r="J317" s="2" t="s">
        <v>24</v>
      </c>
    </row>
    <row r="318" spans="1:10" ht="86.4" x14ac:dyDescent="0.3">
      <c r="A318" s="2" t="s">
        <v>2314</v>
      </c>
      <c r="B318" s="2"/>
      <c r="C318" s="2" t="s">
        <v>16</v>
      </c>
      <c r="D318" s="2" t="s">
        <v>2315</v>
      </c>
      <c r="E318" s="2" t="s">
        <v>2317</v>
      </c>
      <c r="H318" s="2" t="s">
        <v>2316</v>
      </c>
      <c r="I318" t="str">
        <f>VLOOKUP(J318,'[1]Mon sla'!$I:$J,2,FALSE)</f>
        <v>J+1</v>
      </c>
      <c r="J318" s="2" t="s">
        <v>24</v>
      </c>
    </row>
    <row r="319" spans="1:10" ht="57.6" x14ac:dyDescent="0.3">
      <c r="A319" s="2" t="s">
        <v>2318</v>
      </c>
      <c r="B319" s="2"/>
      <c r="C319" s="2" t="s">
        <v>16</v>
      </c>
      <c r="D319" s="2" t="s">
        <v>2319</v>
      </c>
      <c r="E319" s="2" t="s">
        <v>2321</v>
      </c>
      <c r="H319" s="2" t="s">
        <v>2320</v>
      </c>
      <c r="I319" t="str">
        <f>VLOOKUP(J319,'[1]Mon sla'!$I:$J,2,FALSE)</f>
        <v>J+1</v>
      </c>
      <c r="J319" s="2" t="s">
        <v>24</v>
      </c>
    </row>
    <row r="320" spans="1:10" ht="43.2" hidden="1" x14ac:dyDescent="0.3">
      <c r="A320" s="2" t="s">
        <v>2322</v>
      </c>
      <c r="B320" s="2"/>
      <c r="C320" s="2" t="s">
        <v>16</v>
      </c>
      <c r="D320" s="2" t="s">
        <v>2323</v>
      </c>
      <c r="E320" s="2" t="s">
        <v>2326</v>
      </c>
      <c r="H320" s="2" t="s">
        <v>2325</v>
      </c>
      <c r="I320" t="e">
        <f>VLOOKUP(J320,'[1]Mon sla'!$I:$J,2,FALSE)</f>
        <v>#N/A</v>
      </c>
      <c r="J320" s="2" t="s">
        <v>2324</v>
      </c>
    </row>
    <row r="321" spans="1:10" ht="57.6" x14ac:dyDescent="0.3">
      <c r="A321" s="2" t="s">
        <v>2327</v>
      </c>
      <c r="B321" s="2"/>
      <c r="C321" s="2" t="s">
        <v>16</v>
      </c>
      <c r="D321" s="2" t="s">
        <v>2328</v>
      </c>
      <c r="E321" s="2" t="s">
        <v>2330</v>
      </c>
      <c r="H321" s="2" t="s">
        <v>2329</v>
      </c>
      <c r="I321" t="str">
        <f>VLOOKUP(J321,'[1]Mon sla'!$I:$J,2,FALSE)</f>
        <v>J+1</v>
      </c>
      <c r="J321" s="2" t="s">
        <v>1016</v>
      </c>
    </row>
    <row r="322" spans="1:10" ht="57.6" x14ac:dyDescent="0.3">
      <c r="A322" s="2" t="s">
        <v>2331</v>
      </c>
      <c r="B322" s="2"/>
      <c r="C322" s="2" t="s">
        <v>16</v>
      </c>
      <c r="D322" s="2" t="s">
        <v>2332</v>
      </c>
      <c r="E322" s="2" t="s">
        <v>2334</v>
      </c>
      <c r="H322" s="2" t="s">
        <v>2333</v>
      </c>
      <c r="I322" t="str">
        <f>VLOOKUP(J322,'[1]Mon sla'!$I:$J,2,FALSE)</f>
        <v>J+1</v>
      </c>
      <c r="J322" s="2" t="s">
        <v>31</v>
      </c>
    </row>
    <row r="323" spans="1:10" ht="72" x14ac:dyDescent="0.3">
      <c r="A323" s="2" t="s">
        <v>2335</v>
      </c>
      <c r="B323" s="2"/>
      <c r="C323" s="2" t="s">
        <v>16</v>
      </c>
      <c r="D323" s="2" t="s">
        <v>2336</v>
      </c>
      <c r="E323" s="2" t="s">
        <v>1739</v>
      </c>
      <c r="H323" s="2" t="s">
        <v>2337</v>
      </c>
      <c r="I323" t="str">
        <f>VLOOKUP(J323,'[1]Mon sla'!$I:$J,2,FALSE)</f>
        <v>J+1</v>
      </c>
      <c r="J323" s="2" t="s">
        <v>15</v>
      </c>
    </row>
    <row r="324" spans="1:10" ht="158.4" x14ac:dyDescent="0.3">
      <c r="A324" s="2" t="s">
        <v>2338</v>
      </c>
      <c r="B324" s="2"/>
      <c r="C324" s="2" t="s">
        <v>16</v>
      </c>
      <c r="D324" s="2" t="s">
        <v>2339</v>
      </c>
      <c r="E324" s="2" t="s">
        <v>2341</v>
      </c>
      <c r="H324" s="2" t="s">
        <v>2340</v>
      </c>
      <c r="I324" t="str">
        <f>VLOOKUP(J324,'[1]Mon sla'!$I:$J,2,FALSE)</f>
        <v>J+1</v>
      </c>
      <c r="J324" s="2" t="s">
        <v>31</v>
      </c>
    </row>
    <row r="325" spans="1:10" ht="72" x14ac:dyDescent="0.3">
      <c r="A325" s="2" t="s">
        <v>2342</v>
      </c>
      <c r="B325" s="2"/>
      <c r="C325" s="2" t="s">
        <v>16</v>
      </c>
      <c r="D325" s="2" t="s">
        <v>2343</v>
      </c>
      <c r="E325" s="2" t="s">
        <v>2345</v>
      </c>
      <c r="H325" s="2" t="s">
        <v>2344</v>
      </c>
      <c r="I325" t="str">
        <f>VLOOKUP(J325,'[1]Mon sla'!$I:$J,2,FALSE)</f>
        <v>J+1</v>
      </c>
      <c r="J325" s="2" t="s">
        <v>24</v>
      </c>
    </row>
    <row r="326" spans="1:10" ht="86.4" x14ac:dyDescent="0.3">
      <c r="A326" s="2" t="s">
        <v>2346</v>
      </c>
      <c r="B326" s="2"/>
      <c r="C326" s="2" t="s">
        <v>16</v>
      </c>
      <c r="D326" s="2" t="s">
        <v>2347</v>
      </c>
      <c r="E326" s="2" t="s">
        <v>2349</v>
      </c>
      <c r="H326" s="2" t="s">
        <v>2348</v>
      </c>
      <c r="I326" t="str">
        <f>VLOOKUP(J326,'[1]Mon sla'!$I:$J,2,FALSE)</f>
        <v>J+1</v>
      </c>
      <c r="J326" s="2" t="s">
        <v>15</v>
      </c>
    </row>
    <row r="327" spans="1:10" ht="115.2" x14ac:dyDescent="0.3">
      <c r="A327" s="2" t="s">
        <v>2350</v>
      </c>
      <c r="B327" s="2"/>
      <c r="C327" s="2" t="s">
        <v>16</v>
      </c>
      <c r="D327" s="2" t="s">
        <v>2351</v>
      </c>
      <c r="E327" s="2" t="s">
        <v>2353</v>
      </c>
      <c r="H327" s="2" t="s">
        <v>2352</v>
      </c>
      <c r="I327" t="str">
        <f>VLOOKUP(J327,'[1]Mon sla'!$I:$J,2,FALSE)</f>
        <v>J+1</v>
      </c>
      <c r="J327" s="2" t="s">
        <v>32</v>
      </c>
    </row>
    <row r="328" spans="1:10" ht="57.6" hidden="1" x14ac:dyDescent="0.3">
      <c r="A328" s="2" t="s">
        <v>2354</v>
      </c>
      <c r="B328" s="2"/>
      <c r="C328" s="2" t="s">
        <v>16</v>
      </c>
      <c r="D328" s="2" t="s">
        <v>2355</v>
      </c>
      <c r="E328" s="2" t="s">
        <v>2357</v>
      </c>
      <c r="H328" s="2" t="s">
        <v>2356</v>
      </c>
      <c r="I328" t="str">
        <f>VLOOKUP(J328,'[1]Mon sla'!$I:$J,2,FALSE)</f>
        <v>Lundi</v>
      </c>
      <c r="J328" s="2" t="s">
        <v>2069</v>
      </c>
    </row>
    <row r="329" spans="1:10" ht="115.2" x14ac:dyDescent="0.3">
      <c r="A329" s="2" t="s">
        <v>2358</v>
      </c>
      <c r="B329" s="2"/>
      <c r="C329" s="2" t="s">
        <v>16</v>
      </c>
      <c r="D329" s="2" t="s">
        <v>2359</v>
      </c>
      <c r="E329" s="2"/>
      <c r="H329" s="2" t="s">
        <v>2360</v>
      </c>
      <c r="I329" t="str">
        <f>VLOOKUP(J329,'[1]Mon sla'!$I:$J,2,FALSE)</f>
        <v>J+1</v>
      </c>
      <c r="J329" s="2" t="s">
        <v>15</v>
      </c>
    </row>
    <row r="330" spans="1:10" ht="72" hidden="1" x14ac:dyDescent="0.3">
      <c r="A330" s="2" t="s">
        <v>2361</v>
      </c>
      <c r="B330" s="2"/>
      <c r="C330" s="2" t="s">
        <v>16</v>
      </c>
      <c r="D330" s="2" t="s">
        <v>2362</v>
      </c>
      <c r="E330" s="2" t="s">
        <v>2365</v>
      </c>
      <c r="H330" s="2" t="s">
        <v>2364</v>
      </c>
      <c r="I330" t="e">
        <f>VLOOKUP(J330,'[1]Mon sla'!$I:$J,2,FALSE)</f>
        <v>#N/A</v>
      </c>
      <c r="J330" s="2" t="s">
        <v>2363</v>
      </c>
    </row>
    <row r="331" spans="1:10" ht="72" x14ac:dyDescent="0.3">
      <c r="A331" s="2" t="s">
        <v>2366</v>
      </c>
      <c r="B331" s="2"/>
      <c r="C331" s="2" t="s">
        <v>16</v>
      </c>
      <c r="D331" s="2" t="s">
        <v>2367</v>
      </c>
      <c r="E331" s="2" t="s">
        <v>2369</v>
      </c>
      <c r="H331" s="2" t="s">
        <v>2368</v>
      </c>
      <c r="I331" t="str">
        <f>VLOOKUP(J331,'[1]Mon sla'!$I:$J,2,FALSE)</f>
        <v>J+1</v>
      </c>
      <c r="J331" s="2" t="s">
        <v>17</v>
      </c>
    </row>
    <row r="332" spans="1:10" ht="86.4" x14ac:dyDescent="0.3">
      <c r="A332" s="2" t="s">
        <v>2370</v>
      </c>
      <c r="B332" s="2"/>
      <c r="C332" s="2" t="s">
        <v>16</v>
      </c>
      <c r="D332" s="2" t="s">
        <v>2371</v>
      </c>
      <c r="E332" s="2" t="s">
        <v>2373</v>
      </c>
      <c r="H332" s="2" t="s">
        <v>2372</v>
      </c>
      <c r="I332" t="str">
        <f>VLOOKUP(J332,'[1]Mon sla'!$I:$J,2,FALSE)</f>
        <v>J+1</v>
      </c>
      <c r="J332" s="2" t="s">
        <v>17</v>
      </c>
    </row>
    <row r="333" spans="1:10" ht="172.8" x14ac:dyDescent="0.3">
      <c r="A333" s="2" t="s">
        <v>2374</v>
      </c>
      <c r="B333" s="2"/>
      <c r="C333" s="2" t="s">
        <v>16</v>
      </c>
      <c r="D333" s="2" t="s">
        <v>2375</v>
      </c>
      <c r="E333" s="2" t="s">
        <v>1739</v>
      </c>
      <c r="H333" s="2" t="s">
        <v>2376</v>
      </c>
      <c r="I333" t="str">
        <f>VLOOKUP(J333,'[1]Mon sla'!$I:$J,2,FALSE)</f>
        <v>J+1</v>
      </c>
      <c r="J333" s="2" t="s">
        <v>15</v>
      </c>
    </row>
    <row r="334" spans="1:10" ht="57.6" x14ac:dyDescent="0.3">
      <c r="A334" s="2" t="s">
        <v>2377</v>
      </c>
      <c r="B334" s="2"/>
      <c r="C334" s="2" t="s">
        <v>16</v>
      </c>
      <c r="D334" s="2" t="s">
        <v>2378</v>
      </c>
      <c r="E334" s="2" t="s">
        <v>2380</v>
      </c>
      <c r="H334" s="2" t="s">
        <v>2379</v>
      </c>
      <c r="I334" t="str">
        <f>VLOOKUP(J334,'[1]Mon sla'!$I:$J,2,FALSE)</f>
        <v>J+1</v>
      </c>
      <c r="J334" s="2" t="s">
        <v>15</v>
      </c>
    </row>
  </sheetData>
  <autoFilter ref="A1:T334" xr:uid="{00000000-0009-0000-0000-000006000000}">
    <filterColumn colId="8">
      <filters>
        <filter val="J+1"/>
        <filter val="Lundi &amp; Jeudi &amp; Samedi"/>
        <filter val="Mardi &amp; Samedi"/>
        <filter val="Samedi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5"/>
  <sheetViews>
    <sheetView workbookViewId="0">
      <selection activeCell="C6" sqref="C6"/>
    </sheetView>
  </sheetViews>
  <sheetFormatPr baseColWidth="10" defaultRowHeight="14.4" x14ac:dyDescent="0.3"/>
  <sheetData>
    <row r="1" spans="1:20" x14ac:dyDescent="0.3">
      <c r="A1" s="4" t="s">
        <v>4199</v>
      </c>
      <c r="B1" s="4" t="s">
        <v>4200</v>
      </c>
      <c r="C1" s="4" t="s">
        <v>4201</v>
      </c>
      <c r="D1" s="4" t="s">
        <v>4202</v>
      </c>
      <c r="E1" s="4" t="s">
        <v>4203</v>
      </c>
      <c r="F1" s="4" t="s">
        <v>4204</v>
      </c>
      <c r="G1" s="4" t="s">
        <v>4205</v>
      </c>
      <c r="H1" s="4" t="s">
        <v>4206</v>
      </c>
      <c r="I1" s="4" t="s">
        <v>4207</v>
      </c>
      <c r="J1" s="4" t="s">
        <v>4208</v>
      </c>
      <c r="K1" s="4" t="s">
        <v>4209</v>
      </c>
      <c r="L1" s="4" t="s">
        <v>4210</v>
      </c>
      <c r="M1" s="4" t="s">
        <v>4211</v>
      </c>
      <c r="N1" s="4" t="s">
        <v>4212</v>
      </c>
      <c r="O1" s="4" t="s">
        <v>4213</v>
      </c>
      <c r="P1" s="4" t="s">
        <v>4214</v>
      </c>
      <c r="Q1" s="4" t="s">
        <v>4215</v>
      </c>
      <c r="R1" s="4" t="s">
        <v>4216</v>
      </c>
      <c r="S1" s="4" t="s">
        <v>4217</v>
      </c>
      <c r="T1" s="4" t="s">
        <v>4218</v>
      </c>
    </row>
    <row r="2" spans="1:20" ht="43.2" x14ac:dyDescent="0.3">
      <c r="A2" s="2" t="s">
        <v>1015</v>
      </c>
      <c r="B2" s="2"/>
      <c r="C2" s="2" t="s">
        <v>16</v>
      </c>
      <c r="D2" s="2" t="s">
        <v>1017</v>
      </c>
      <c r="E2" s="2" t="s">
        <v>1019</v>
      </c>
      <c r="H2" s="2" t="s">
        <v>1018</v>
      </c>
      <c r="I2" t="s">
        <v>4220</v>
      </c>
      <c r="J2" s="2" t="s">
        <v>1016</v>
      </c>
      <c r="M2" s="5" t="s">
        <v>4219</v>
      </c>
      <c r="N2" s="5"/>
      <c r="O2" s="5">
        <v>5</v>
      </c>
      <c r="P2" s="5"/>
      <c r="Q2" s="5"/>
      <c r="R2" s="5">
        <v>1</v>
      </c>
    </row>
    <row r="3" spans="1:20" ht="86.4" x14ac:dyDescent="0.3">
      <c r="A3" s="2" t="s">
        <v>1020</v>
      </c>
      <c r="B3" s="2"/>
      <c r="C3" s="2" t="s">
        <v>16</v>
      </c>
      <c r="D3" s="2" t="s">
        <v>1021</v>
      </c>
      <c r="E3" s="2" t="s">
        <v>1023</v>
      </c>
      <c r="H3" s="2" t="s">
        <v>1022</v>
      </c>
      <c r="I3" t="s">
        <v>4220</v>
      </c>
      <c r="J3" s="2" t="s">
        <v>1016</v>
      </c>
      <c r="M3" s="5" t="s">
        <v>4219</v>
      </c>
      <c r="N3" s="5"/>
      <c r="O3" s="5">
        <v>5</v>
      </c>
      <c r="P3" s="5"/>
      <c r="Q3" s="5"/>
      <c r="R3" s="5">
        <v>1</v>
      </c>
    </row>
    <row r="4" spans="1:20" ht="72" x14ac:dyDescent="0.3">
      <c r="A4" s="2" t="s">
        <v>1024</v>
      </c>
      <c r="B4" s="2"/>
      <c r="C4" s="2" t="s">
        <v>16</v>
      </c>
      <c r="D4" s="2" t="s">
        <v>1025</v>
      </c>
      <c r="E4" s="2" t="s">
        <v>1027</v>
      </c>
      <c r="H4" s="2" t="s">
        <v>1026</v>
      </c>
      <c r="I4" t="s">
        <v>4220</v>
      </c>
      <c r="J4" s="2" t="s">
        <v>18</v>
      </c>
    </row>
    <row r="5" spans="1:20" ht="72" x14ac:dyDescent="0.3">
      <c r="A5" s="2" t="s">
        <v>1028</v>
      </c>
      <c r="B5" s="2"/>
      <c r="C5" s="2" t="s">
        <v>16</v>
      </c>
      <c r="D5" s="2" t="s">
        <v>1029</v>
      </c>
      <c r="E5" s="2" t="s">
        <v>1031</v>
      </c>
      <c r="H5" s="2" t="s">
        <v>1030</v>
      </c>
      <c r="I5" t="s">
        <v>4220</v>
      </c>
      <c r="J5" s="2" t="s">
        <v>15</v>
      </c>
    </row>
    <row r="6" spans="1:20" ht="86.4" x14ac:dyDescent="0.3">
      <c r="A6" s="2" t="s">
        <v>1037</v>
      </c>
      <c r="B6" s="2"/>
      <c r="C6" s="2" t="s">
        <v>16</v>
      </c>
      <c r="D6" s="2" t="s">
        <v>1038</v>
      </c>
      <c r="E6" s="2" t="s">
        <v>1040</v>
      </c>
      <c r="H6" s="2" t="s">
        <v>1039</v>
      </c>
      <c r="I6" t="s">
        <v>4220</v>
      </c>
      <c r="J6" s="2" t="s">
        <v>29</v>
      </c>
    </row>
    <row r="7" spans="1:20" ht="43.2" x14ac:dyDescent="0.3">
      <c r="A7" s="2" t="s">
        <v>1041</v>
      </c>
      <c r="B7" s="2"/>
      <c r="C7" s="2" t="s">
        <v>16</v>
      </c>
      <c r="D7" s="2" t="s">
        <v>1042</v>
      </c>
      <c r="E7" s="2" t="s">
        <v>1044</v>
      </c>
      <c r="H7" s="2" t="s">
        <v>1043</v>
      </c>
      <c r="I7" t="s">
        <v>4220</v>
      </c>
      <c r="J7" s="2" t="s">
        <v>15</v>
      </c>
    </row>
    <row r="8" spans="1:20" ht="43.2" x14ac:dyDescent="0.3">
      <c r="A8" s="2" t="s">
        <v>1045</v>
      </c>
      <c r="B8" s="2"/>
      <c r="C8" s="2" t="s">
        <v>19</v>
      </c>
      <c r="D8" s="2" t="s">
        <v>1046</v>
      </c>
      <c r="E8" s="2" t="s">
        <v>1047</v>
      </c>
      <c r="H8" s="2" t="s">
        <v>42</v>
      </c>
      <c r="I8" t="s">
        <v>4220</v>
      </c>
      <c r="J8" s="2" t="s">
        <v>15</v>
      </c>
    </row>
    <row r="9" spans="1:20" ht="43.2" x14ac:dyDescent="0.3">
      <c r="A9" s="2" t="s">
        <v>1048</v>
      </c>
      <c r="B9" s="2"/>
      <c r="C9" s="2" t="s">
        <v>16</v>
      </c>
      <c r="D9" s="2" t="s">
        <v>1049</v>
      </c>
      <c r="E9" s="2" t="s">
        <v>1051</v>
      </c>
      <c r="H9" s="2" t="s">
        <v>1050</v>
      </c>
      <c r="I9" t="s">
        <v>4220</v>
      </c>
      <c r="J9" s="2" t="s">
        <v>70</v>
      </c>
    </row>
    <row r="10" spans="1:20" ht="28.8" x14ac:dyDescent="0.3">
      <c r="A10" s="2" t="s">
        <v>1052</v>
      </c>
      <c r="B10" s="2"/>
      <c r="C10" s="2" t="s">
        <v>16</v>
      </c>
      <c r="D10" s="2" t="s">
        <v>1053</v>
      </c>
      <c r="E10" s="2" t="s">
        <v>1055</v>
      </c>
      <c r="H10" s="2" t="s">
        <v>1054</v>
      </c>
      <c r="I10" t="s">
        <v>4220</v>
      </c>
      <c r="J10" s="2" t="s">
        <v>29</v>
      </c>
    </row>
    <row r="11" spans="1:20" ht="115.2" x14ac:dyDescent="0.3">
      <c r="A11" s="2" t="s">
        <v>1056</v>
      </c>
      <c r="B11" s="2"/>
      <c r="C11" s="2" t="s">
        <v>16</v>
      </c>
      <c r="D11" s="2" t="s">
        <v>1057</v>
      </c>
      <c r="E11" s="2" t="s">
        <v>1059</v>
      </c>
      <c r="H11" s="2" t="s">
        <v>1058</v>
      </c>
      <c r="I11" t="s">
        <v>4220</v>
      </c>
      <c r="J11" s="2" t="s">
        <v>70</v>
      </c>
    </row>
    <row r="12" spans="1:20" ht="57.6" x14ac:dyDescent="0.3">
      <c r="A12" s="2" t="s">
        <v>1060</v>
      </c>
      <c r="B12" s="2"/>
      <c r="C12" s="2" t="s">
        <v>16</v>
      </c>
      <c r="D12" s="2" t="s">
        <v>1061</v>
      </c>
      <c r="E12" s="2" t="s">
        <v>1063</v>
      </c>
      <c r="H12" s="2" t="s">
        <v>1062</v>
      </c>
      <c r="I12" t="s">
        <v>4220</v>
      </c>
      <c r="J12" s="2" t="s">
        <v>15</v>
      </c>
    </row>
    <row r="13" spans="1:20" ht="43.2" x14ac:dyDescent="0.3">
      <c r="A13" s="2" t="s">
        <v>1069</v>
      </c>
      <c r="B13" s="2"/>
      <c r="C13" s="2" t="s">
        <v>16</v>
      </c>
      <c r="D13" s="2" t="s">
        <v>1070</v>
      </c>
      <c r="E13" s="2" t="s">
        <v>1072</v>
      </c>
      <c r="H13" s="2" t="s">
        <v>1071</v>
      </c>
      <c r="I13" t="s">
        <v>4220</v>
      </c>
      <c r="J13" s="2" t="s">
        <v>15</v>
      </c>
    </row>
    <row r="14" spans="1:20" ht="57.6" x14ac:dyDescent="0.3">
      <c r="A14" s="2" t="s">
        <v>1073</v>
      </c>
      <c r="B14" s="2"/>
      <c r="C14" s="2" t="s">
        <v>16</v>
      </c>
      <c r="D14" s="2" t="s">
        <v>1074</v>
      </c>
      <c r="E14" s="2" t="s">
        <v>1076</v>
      </c>
      <c r="H14" s="2" t="s">
        <v>1075</v>
      </c>
      <c r="I14" t="s">
        <v>4220</v>
      </c>
      <c r="J14" s="2" t="s">
        <v>24</v>
      </c>
    </row>
    <row r="15" spans="1:20" ht="100.8" x14ac:dyDescent="0.3">
      <c r="A15" s="2" t="s">
        <v>1077</v>
      </c>
      <c r="B15" s="2"/>
      <c r="C15" s="2" t="s">
        <v>16</v>
      </c>
      <c r="D15" s="2" t="s">
        <v>1078</v>
      </c>
      <c r="E15" s="2" t="s">
        <v>1080</v>
      </c>
      <c r="H15" s="2" t="s">
        <v>1079</v>
      </c>
      <c r="I15" t="s">
        <v>4220</v>
      </c>
      <c r="J15" s="2" t="s">
        <v>24</v>
      </c>
    </row>
    <row r="16" spans="1:20" ht="43.2" x14ac:dyDescent="0.3">
      <c r="A16" s="2" t="s">
        <v>1081</v>
      </c>
      <c r="B16" s="2"/>
      <c r="C16" s="2" t="s">
        <v>16</v>
      </c>
      <c r="D16" s="2" t="s">
        <v>1082</v>
      </c>
      <c r="E16" s="2" t="s">
        <v>1084</v>
      </c>
      <c r="H16" s="2" t="s">
        <v>1083</v>
      </c>
      <c r="I16" t="s">
        <v>4220</v>
      </c>
      <c r="J16" s="2" t="s">
        <v>24</v>
      </c>
    </row>
    <row r="17" spans="1:10" ht="43.2" x14ac:dyDescent="0.3">
      <c r="A17" s="2" t="s">
        <v>1085</v>
      </c>
      <c r="B17" s="2"/>
      <c r="C17" s="2" t="s">
        <v>16</v>
      </c>
      <c r="D17" s="2" t="s">
        <v>1086</v>
      </c>
      <c r="E17" s="2" t="s">
        <v>1088</v>
      </c>
      <c r="H17" s="2" t="s">
        <v>1087</v>
      </c>
      <c r="I17" t="s">
        <v>4220</v>
      </c>
      <c r="J17" s="2" t="s">
        <v>24</v>
      </c>
    </row>
    <row r="18" spans="1:10" ht="129.6" x14ac:dyDescent="0.3">
      <c r="A18" s="2" t="s">
        <v>1089</v>
      </c>
      <c r="B18" s="2"/>
      <c r="C18" s="2" t="s">
        <v>16</v>
      </c>
      <c r="D18" s="2" t="s">
        <v>1090</v>
      </c>
      <c r="E18" s="2" t="s">
        <v>1092</v>
      </c>
      <c r="H18" s="2" t="s">
        <v>1091</v>
      </c>
      <c r="I18" t="s">
        <v>4220</v>
      </c>
      <c r="J18" s="2" t="s">
        <v>15</v>
      </c>
    </row>
    <row r="19" spans="1:10" ht="57.6" x14ac:dyDescent="0.3">
      <c r="A19" s="2" t="s">
        <v>1093</v>
      </c>
      <c r="B19" s="2"/>
      <c r="C19" s="2" t="s">
        <v>16</v>
      </c>
      <c r="D19" s="2" t="s">
        <v>1094</v>
      </c>
      <c r="E19" s="2" t="s">
        <v>1096</v>
      </c>
      <c r="H19" s="2" t="s">
        <v>1095</v>
      </c>
      <c r="I19" t="s">
        <v>4220</v>
      </c>
      <c r="J19" s="2" t="s">
        <v>24</v>
      </c>
    </row>
    <row r="20" spans="1:10" ht="43.2" x14ac:dyDescent="0.3">
      <c r="A20" s="2" t="s">
        <v>1097</v>
      </c>
      <c r="B20" s="2"/>
      <c r="C20" s="2" t="s">
        <v>16</v>
      </c>
      <c r="D20" s="2" t="s">
        <v>1098</v>
      </c>
      <c r="E20" s="2" t="s">
        <v>1100</v>
      </c>
      <c r="H20" s="2" t="s">
        <v>1099</v>
      </c>
      <c r="I20" t="s">
        <v>4220</v>
      </c>
      <c r="J20" s="2" t="s">
        <v>24</v>
      </c>
    </row>
    <row r="21" spans="1:10" ht="86.4" x14ac:dyDescent="0.3">
      <c r="A21" s="2" t="s">
        <v>1101</v>
      </c>
      <c r="B21" s="2"/>
      <c r="C21" s="2" t="s">
        <v>16</v>
      </c>
      <c r="D21" s="2" t="s">
        <v>1102</v>
      </c>
      <c r="E21" s="2" t="s">
        <v>1104</v>
      </c>
      <c r="H21" s="2" t="s">
        <v>1103</v>
      </c>
      <c r="I21" t="s">
        <v>4220</v>
      </c>
      <c r="J21" s="2" t="s">
        <v>32</v>
      </c>
    </row>
    <row r="22" spans="1:10" ht="100.8" x14ac:dyDescent="0.3">
      <c r="A22" s="2" t="s">
        <v>1105</v>
      </c>
      <c r="B22" s="2"/>
      <c r="C22" s="2" t="s">
        <v>16</v>
      </c>
      <c r="D22" s="2" t="s">
        <v>1106</v>
      </c>
      <c r="E22" s="2" t="s">
        <v>1108</v>
      </c>
      <c r="H22" s="2" t="s">
        <v>1107</v>
      </c>
      <c r="I22" t="s">
        <v>4220</v>
      </c>
      <c r="J22" s="2" t="s">
        <v>32</v>
      </c>
    </row>
    <row r="23" spans="1:10" ht="43.2" x14ac:dyDescent="0.3">
      <c r="A23" s="2" t="s">
        <v>1109</v>
      </c>
      <c r="B23" s="2"/>
      <c r="C23" s="2" t="s">
        <v>16</v>
      </c>
      <c r="D23" s="2" t="s">
        <v>1110</v>
      </c>
      <c r="E23" s="2" t="s">
        <v>1112</v>
      </c>
      <c r="H23" s="2" t="s">
        <v>1111</v>
      </c>
      <c r="I23" t="s">
        <v>4220</v>
      </c>
      <c r="J23" s="2" t="s">
        <v>32</v>
      </c>
    </row>
    <row r="24" spans="1:10" ht="115.2" x14ac:dyDescent="0.3">
      <c r="A24" s="2" t="s">
        <v>1113</v>
      </c>
      <c r="B24" s="2"/>
      <c r="C24" s="2" t="s">
        <v>16</v>
      </c>
      <c r="D24" s="2" t="s">
        <v>1114</v>
      </c>
      <c r="E24" s="2" t="s">
        <v>1117</v>
      </c>
      <c r="H24" s="2" t="s">
        <v>1116</v>
      </c>
      <c r="I24" t="s">
        <v>4220</v>
      </c>
      <c r="J24" s="2" t="s">
        <v>1115</v>
      </c>
    </row>
    <row r="25" spans="1:10" ht="43.2" x14ac:dyDescent="0.3">
      <c r="A25" s="2" t="s">
        <v>1118</v>
      </c>
      <c r="B25" s="2"/>
      <c r="C25" s="2" t="s">
        <v>16</v>
      </c>
      <c r="D25" s="2" t="s">
        <v>1119</v>
      </c>
      <c r="E25" s="2" t="s">
        <v>1121</v>
      </c>
      <c r="H25" s="2" t="s">
        <v>1120</v>
      </c>
      <c r="I25" t="s">
        <v>4220</v>
      </c>
      <c r="J25" s="2" t="s">
        <v>1115</v>
      </c>
    </row>
    <row r="26" spans="1:10" ht="86.4" x14ac:dyDescent="0.3">
      <c r="A26" s="2" t="s">
        <v>1122</v>
      </c>
      <c r="B26" s="2"/>
      <c r="C26" s="2" t="s">
        <v>16</v>
      </c>
      <c r="D26" s="2" t="s">
        <v>1123</v>
      </c>
      <c r="E26" s="2" t="s">
        <v>1125</v>
      </c>
      <c r="H26" s="2" t="s">
        <v>1124</v>
      </c>
      <c r="I26" t="s">
        <v>4220</v>
      </c>
      <c r="J26" s="2" t="s">
        <v>24</v>
      </c>
    </row>
    <row r="27" spans="1:10" ht="57.6" x14ac:dyDescent="0.3">
      <c r="A27" s="2" t="s">
        <v>1126</v>
      </c>
      <c r="B27" s="2"/>
      <c r="C27" s="2" t="s">
        <v>16</v>
      </c>
      <c r="D27" s="2" t="s">
        <v>1127</v>
      </c>
      <c r="E27" s="2" t="s">
        <v>1129</v>
      </c>
      <c r="H27" s="2" t="s">
        <v>1128</v>
      </c>
      <c r="I27" t="s">
        <v>4220</v>
      </c>
      <c r="J27" s="2" t="s">
        <v>32</v>
      </c>
    </row>
    <row r="28" spans="1:10" ht="57.6" x14ac:dyDescent="0.3">
      <c r="A28" s="2" t="s">
        <v>1130</v>
      </c>
      <c r="B28" s="2"/>
      <c r="C28" s="2" t="s">
        <v>16</v>
      </c>
      <c r="D28" s="2" t="s">
        <v>1131</v>
      </c>
      <c r="E28" s="2" t="s">
        <v>1133</v>
      </c>
      <c r="H28" s="2" t="s">
        <v>1132</v>
      </c>
      <c r="I28" t="s">
        <v>4220</v>
      </c>
      <c r="J28" s="2" t="s">
        <v>32</v>
      </c>
    </row>
    <row r="29" spans="1:10" ht="57.6" x14ac:dyDescent="0.3">
      <c r="A29" s="2" t="s">
        <v>1134</v>
      </c>
      <c r="B29" s="2"/>
      <c r="C29" s="2" t="s">
        <v>16</v>
      </c>
      <c r="D29" s="2" t="s">
        <v>1135</v>
      </c>
      <c r="E29" s="2" t="s">
        <v>1137</v>
      </c>
      <c r="H29" s="2" t="s">
        <v>1136</v>
      </c>
      <c r="I29" t="s">
        <v>4220</v>
      </c>
      <c r="J29" s="2" t="s">
        <v>32</v>
      </c>
    </row>
    <row r="30" spans="1:10" ht="72" x14ac:dyDescent="0.3">
      <c r="A30" s="2" t="s">
        <v>1138</v>
      </c>
      <c r="B30" s="2"/>
      <c r="C30" s="2" t="s">
        <v>19</v>
      </c>
      <c r="D30" s="2" t="s">
        <v>105</v>
      </c>
      <c r="E30" s="2" t="s">
        <v>185</v>
      </c>
      <c r="H30" s="2" t="s">
        <v>184</v>
      </c>
      <c r="I30" t="s">
        <v>4220</v>
      </c>
      <c r="J30" s="2" t="s">
        <v>22</v>
      </c>
    </row>
    <row r="31" spans="1:10" ht="57.6" x14ac:dyDescent="0.3">
      <c r="A31" s="2" t="s">
        <v>1139</v>
      </c>
      <c r="B31" s="2"/>
      <c r="C31" s="2" t="s">
        <v>16</v>
      </c>
      <c r="D31" s="2" t="s">
        <v>1140</v>
      </c>
      <c r="E31" s="2" t="s">
        <v>1142</v>
      </c>
      <c r="H31" s="2" t="s">
        <v>1141</v>
      </c>
      <c r="I31" t="s">
        <v>4220</v>
      </c>
      <c r="J31" s="2" t="s">
        <v>15</v>
      </c>
    </row>
    <row r="32" spans="1:10" ht="100.8" x14ac:dyDescent="0.3">
      <c r="A32" s="2" t="s">
        <v>1143</v>
      </c>
      <c r="B32" s="2"/>
      <c r="C32" s="2" t="s">
        <v>16</v>
      </c>
      <c r="D32" s="2" t="s">
        <v>1145</v>
      </c>
      <c r="E32" s="2" t="s">
        <v>1147</v>
      </c>
      <c r="H32" s="2" t="s">
        <v>1146</v>
      </c>
      <c r="I32" t="s">
        <v>4220</v>
      </c>
      <c r="J32" s="2" t="s">
        <v>103</v>
      </c>
    </row>
    <row r="33" spans="1:10" ht="57.6" x14ac:dyDescent="0.3">
      <c r="A33" s="2" t="s">
        <v>1148</v>
      </c>
      <c r="B33" s="2"/>
      <c r="C33" s="2" t="s">
        <v>16</v>
      </c>
      <c r="D33" s="2" t="s">
        <v>1149</v>
      </c>
      <c r="E33" s="2" t="s">
        <v>1151</v>
      </c>
      <c r="H33" s="2" t="s">
        <v>1150</v>
      </c>
      <c r="I33" t="s">
        <v>4220</v>
      </c>
      <c r="J33" s="2" t="s">
        <v>29</v>
      </c>
    </row>
    <row r="34" spans="1:10" ht="72" x14ac:dyDescent="0.3">
      <c r="A34" s="2" t="s">
        <v>1152</v>
      </c>
      <c r="B34" s="2"/>
      <c r="C34" s="2" t="s">
        <v>16</v>
      </c>
      <c r="D34" s="2" t="s">
        <v>1153</v>
      </c>
      <c r="E34" s="2" t="s">
        <v>1155</v>
      </c>
      <c r="H34" s="2" t="s">
        <v>1154</v>
      </c>
      <c r="I34" t="s">
        <v>4220</v>
      </c>
      <c r="J34" s="2" t="s">
        <v>31</v>
      </c>
    </row>
    <row r="35" spans="1:10" ht="72" x14ac:dyDescent="0.3">
      <c r="A35" s="2" t="s">
        <v>1156</v>
      </c>
      <c r="B35" s="2"/>
      <c r="C35" s="2" t="s">
        <v>16</v>
      </c>
      <c r="D35" s="2" t="s">
        <v>1157</v>
      </c>
      <c r="E35" s="2" t="s">
        <v>1159</v>
      </c>
      <c r="H35" s="2" t="s">
        <v>1158</v>
      </c>
      <c r="I35" t="s">
        <v>4220</v>
      </c>
      <c r="J35" s="2" t="s">
        <v>18</v>
      </c>
    </row>
    <row r="36" spans="1:10" ht="43.2" x14ac:dyDescent="0.3">
      <c r="A36" s="2" t="s">
        <v>1160</v>
      </c>
      <c r="B36" s="2"/>
      <c r="C36" s="2" t="s">
        <v>16</v>
      </c>
      <c r="D36" s="2" t="s">
        <v>1161</v>
      </c>
      <c r="E36" s="2" t="s">
        <v>1163</v>
      </c>
      <c r="H36" s="2" t="s">
        <v>1162</v>
      </c>
      <c r="I36" t="s">
        <v>4220</v>
      </c>
      <c r="J36" s="2" t="s">
        <v>31</v>
      </c>
    </row>
    <row r="37" spans="1:10" ht="43.2" x14ac:dyDescent="0.3">
      <c r="A37" s="2" t="s">
        <v>1164</v>
      </c>
      <c r="B37" s="2"/>
      <c r="C37" s="2" t="s">
        <v>16</v>
      </c>
      <c r="D37" s="2" t="s">
        <v>1165</v>
      </c>
      <c r="E37" s="2" t="s">
        <v>1167</v>
      </c>
      <c r="H37" s="2" t="s">
        <v>1166</v>
      </c>
      <c r="I37" t="s">
        <v>4220</v>
      </c>
      <c r="J37" s="2" t="s">
        <v>18</v>
      </c>
    </row>
    <row r="38" spans="1:10" ht="72" x14ac:dyDescent="0.3">
      <c r="A38" s="2" t="s">
        <v>1168</v>
      </c>
      <c r="B38" s="2"/>
      <c r="C38" s="2" t="s">
        <v>16</v>
      </c>
      <c r="D38" s="2" t="s">
        <v>1169</v>
      </c>
      <c r="E38" s="2" t="s">
        <v>1171</v>
      </c>
      <c r="H38" s="2" t="s">
        <v>1170</v>
      </c>
      <c r="I38" t="s">
        <v>4220</v>
      </c>
      <c r="J38" s="2" t="s">
        <v>31</v>
      </c>
    </row>
    <row r="39" spans="1:10" ht="100.8" x14ac:dyDescent="0.3">
      <c r="A39" s="2" t="s">
        <v>1172</v>
      </c>
      <c r="B39" s="2"/>
      <c r="C39" s="2" t="s">
        <v>16</v>
      </c>
      <c r="D39" s="2" t="s">
        <v>1173</v>
      </c>
      <c r="E39" s="2" t="s">
        <v>1175</v>
      </c>
      <c r="H39" s="2" t="s">
        <v>1174</v>
      </c>
      <c r="I39" t="s">
        <v>4220</v>
      </c>
      <c r="J39" s="2" t="s">
        <v>31</v>
      </c>
    </row>
    <row r="40" spans="1:10" ht="57.6" x14ac:dyDescent="0.3">
      <c r="A40" s="2" t="s">
        <v>1176</v>
      </c>
      <c r="B40" s="2"/>
      <c r="C40" s="2" t="s">
        <v>16</v>
      </c>
      <c r="D40" s="2" t="s">
        <v>1177</v>
      </c>
      <c r="E40" s="2"/>
      <c r="H40" s="2" t="s">
        <v>1178</v>
      </c>
      <c r="I40" t="s">
        <v>4220</v>
      </c>
      <c r="J40" s="2" t="s">
        <v>18</v>
      </c>
    </row>
    <row r="41" spans="1:10" ht="100.8" x14ac:dyDescent="0.3">
      <c r="A41" s="2" t="s">
        <v>1179</v>
      </c>
      <c r="B41" s="2"/>
      <c r="C41" s="2" t="s">
        <v>16</v>
      </c>
      <c r="D41" s="2" t="s">
        <v>1180</v>
      </c>
      <c r="E41" s="2" t="s">
        <v>1182</v>
      </c>
      <c r="H41" s="2" t="s">
        <v>1181</v>
      </c>
      <c r="I41" t="s">
        <v>4220</v>
      </c>
      <c r="J41" s="2" t="s">
        <v>18</v>
      </c>
    </row>
    <row r="42" spans="1:10" ht="57.6" x14ac:dyDescent="0.3">
      <c r="A42" s="2" t="s">
        <v>1183</v>
      </c>
      <c r="B42" s="2"/>
      <c r="C42" s="2" t="s">
        <v>16</v>
      </c>
      <c r="D42" s="2" t="s">
        <v>1184</v>
      </c>
      <c r="E42" s="2" t="s">
        <v>1186</v>
      </c>
      <c r="H42" s="2" t="s">
        <v>1185</v>
      </c>
      <c r="I42" t="s">
        <v>4220</v>
      </c>
      <c r="J42" s="2" t="s">
        <v>18</v>
      </c>
    </row>
    <row r="43" spans="1:10" ht="43.2" x14ac:dyDescent="0.3">
      <c r="A43" s="2" t="s">
        <v>1187</v>
      </c>
      <c r="B43" s="2"/>
      <c r="C43" s="2" t="s">
        <v>16</v>
      </c>
      <c r="D43" s="2" t="s">
        <v>1188</v>
      </c>
      <c r="E43" s="2" t="s">
        <v>1190</v>
      </c>
      <c r="H43" s="2" t="s">
        <v>1189</v>
      </c>
      <c r="I43" t="s">
        <v>4220</v>
      </c>
      <c r="J43" s="2" t="s">
        <v>18</v>
      </c>
    </row>
    <row r="44" spans="1:10" ht="72" x14ac:dyDescent="0.3">
      <c r="A44" s="2" t="s">
        <v>1191</v>
      </c>
      <c r="B44" s="2"/>
      <c r="C44" s="2" t="s">
        <v>16</v>
      </c>
      <c r="D44" s="2" t="s">
        <v>1192</v>
      </c>
      <c r="E44" s="2" t="s">
        <v>1194</v>
      </c>
      <c r="H44" s="2" t="s">
        <v>1193</v>
      </c>
      <c r="I44" t="s">
        <v>4220</v>
      </c>
      <c r="J44" s="2" t="s">
        <v>18</v>
      </c>
    </row>
    <row r="45" spans="1:10" ht="57.6" x14ac:dyDescent="0.3">
      <c r="A45" s="2" t="s">
        <v>1200</v>
      </c>
      <c r="B45" s="2"/>
      <c r="C45" s="2" t="s">
        <v>16</v>
      </c>
      <c r="D45" s="2" t="s">
        <v>1201</v>
      </c>
      <c r="E45" s="2" t="s">
        <v>1202</v>
      </c>
      <c r="H45" s="2" t="s">
        <v>1170</v>
      </c>
      <c r="I45" t="s">
        <v>4220</v>
      </c>
      <c r="J45" s="2" t="s">
        <v>15</v>
      </c>
    </row>
    <row r="46" spans="1:10" ht="72" x14ac:dyDescent="0.3">
      <c r="A46" s="2" t="s">
        <v>1203</v>
      </c>
      <c r="B46" s="2"/>
      <c r="C46" s="2" t="s">
        <v>16</v>
      </c>
      <c r="D46" s="2" t="s">
        <v>1204</v>
      </c>
      <c r="E46" s="2" t="s">
        <v>1206</v>
      </c>
      <c r="H46" s="2" t="s">
        <v>1205</v>
      </c>
      <c r="I46" t="s">
        <v>4220</v>
      </c>
      <c r="J46" s="2" t="s">
        <v>15</v>
      </c>
    </row>
    <row r="47" spans="1:10" ht="72" x14ac:dyDescent="0.3">
      <c r="A47" s="2" t="s">
        <v>1207</v>
      </c>
      <c r="B47" s="2"/>
      <c r="C47" s="2" t="s">
        <v>16</v>
      </c>
      <c r="D47" s="2" t="s">
        <v>1208</v>
      </c>
      <c r="E47" s="2" t="s">
        <v>1210</v>
      </c>
      <c r="H47" s="2" t="s">
        <v>1209</v>
      </c>
      <c r="I47" t="s">
        <v>4220</v>
      </c>
      <c r="J47" s="2" t="s">
        <v>15</v>
      </c>
    </row>
    <row r="48" spans="1:10" ht="86.4" x14ac:dyDescent="0.3">
      <c r="A48" s="2" t="s">
        <v>1211</v>
      </c>
      <c r="B48" s="2"/>
      <c r="C48" s="2" t="s">
        <v>16</v>
      </c>
      <c r="D48" s="2" t="s">
        <v>1212</v>
      </c>
      <c r="E48" s="2" t="s">
        <v>1214</v>
      </c>
      <c r="H48" s="2" t="s">
        <v>1213</v>
      </c>
      <c r="I48" t="s">
        <v>4220</v>
      </c>
      <c r="J48" s="2" t="s">
        <v>15</v>
      </c>
    </row>
    <row r="49" spans="1:10" ht="100.8" x14ac:dyDescent="0.3">
      <c r="A49" s="2" t="s">
        <v>1215</v>
      </c>
      <c r="B49" s="2"/>
      <c r="C49" s="2" t="s">
        <v>16</v>
      </c>
      <c r="D49" s="2" t="s">
        <v>1216</v>
      </c>
      <c r="E49" s="2" t="s">
        <v>1218</v>
      </c>
      <c r="H49" s="2" t="s">
        <v>1217</v>
      </c>
      <c r="I49" t="s">
        <v>4220</v>
      </c>
      <c r="J49" s="2" t="s">
        <v>15</v>
      </c>
    </row>
    <row r="50" spans="1:10" ht="86.4" x14ac:dyDescent="0.3">
      <c r="A50" s="2" t="s">
        <v>1219</v>
      </c>
      <c r="B50" s="2"/>
      <c r="C50" s="2" t="s">
        <v>16</v>
      </c>
      <c r="D50" s="2" t="s">
        <v>1220</v>
      </c>
      <c r="E50" s="2" t="s">
        <v>1222</v>
      </c>
      <c r="H50" s="2" t="s">
        <v>1221</v>
      </c>
      <c r="I50" t="s">
        <v>4220</v>
      </c>
      <c r="J50" s="2" t="s">
        <v>15</v>
      </c>
    </row>
    <row r="51" spans="1:10" ht="86.4" x14ac:dyDescent="0.3">
      <c r="A51" s="2" t="s">
        <v>1223</v>
      </c>
      <c r="B51" s="2"/>
      <c r="C51" s="2" t="s">
        <v>16</v>
      </c>
      <c r="D51" s="2" t="s">
        <v>1224</v>
      </c>
      <c r="E51" s="2" t="s">
        <v>1226</v>
      </c>
      <c r="H51" s="2" t="s">
        <v>1225</v>
      </c>
      <c r="I51" t="s">
        <v>4220</v>
      </c>
      <c r="J51" s="2" t="s">
        <v>15</v>
      </c>
    </row>
    <row r="52" spans="1:10" ht="43.2" x14ac:dyDescent="0.3">
      <c r="A52" s="2" t="s">
        <v>1227</v>
      </c>
      <c r="B52" s="2"/>
      <c r="C52" s="2" t="s">
        <v>16</v>
      </c>
      <c r="D52" s="2" t="s">
        <v>1228</v>
      </c>
      <c r="E52" s="2" t="s">
        <v>1230</v>
      </c>
      <c r="H52" s="2" t="s">
        <v>1229</v>
      </c>
      <c r="I52" t="s">
        <v>4220</v>
      </c>
      <c r="J52" s="2" t="s">
        <v>15</v>
      </c>
    </row>
    <row r="53" spans="1:10" ht="72" x14ac:dyDescent="0.3">
      <c r="A53" s="2" t="s">
        <v>1231</v>
      </c>
      <c r="B53" s="2"/>
      <c r="C53" s="2" t="s">
        <v>16</v>
      </c>
      <c r="D53" s="2" t="s">
        <v>1232</v>
      </c>
      <c r="E53" s="2" t="s">
        <v>1234</v>
      </c>
      <c r="H53" s="2" t="s">
        <v>1233</v>
      </c>
      <c r="I53" t="s">
        <v>4220</v>
      </c>
      <c r="J53" s="2" t="s">
        <v>15</v>
      </c>
    </row>
    <row r="54" spans="1:10" ht="57.6" x14ac:dyDescent="0.3">
      <c r="A54" s="2" t="s">
        <v>1235</v>
      </c>
      <c r="B54" s="2"/>
      <c r="C54" s="2" t="s">
        <v>16</v>
      </c>
      <c r="D54" s="2" t="s">
        <v>1236</v>
      </c>
      <c r="E54" s="2" t="s">
        <v>1238</v>
      </c>
      <c r="H54" s="2" t="s">
        <v>1237</v>
      </c>
      <c r="I54" t="s">
        <v>4220</v>
      </c>
      <c r="J54" s="2" t="s">
        <v>15</v>
      </c>
    </row>
    <row r="55" spans="1:10" ht="57.6" x14ac:dyDescent="0.3">
      <c r="A55" s="2" t="s">
        <v>1239</v>
      </c>
      <c r="B55" s="2"/>
      <c r="C55" s="2" t="s">
        <v>16</v>
      </c>
      <c r="D55" s="2" t="s">
        <v>1240</v>
      </c>
      <c r="E55" s="2" t="s">
        <v>1242</v>
      </c>
      <c r="H55" s="2" t="s">
        <v>1241</v>
      </c>
      <c r="I55" t="s">
        <v>4220</v>
      </c>
      <c r="J55" s="2" t="s">
        <v>17</v>
      </c>
    </row>
    <row r="56" spans="1:10" ht="43.2" x14ac:dyDescent="0.3">
      <c r="A56" s="2" t="s">
        <v>1243</v>
      </c>
      <c r="B56" s="2"/>
      <c r="C56" s="2" t="s">
        <v>16</v>
      </c>
      <c r="D56" s="2" t="s">
        <v>1244</v>
      </c>
      <c r="E56" s="2" t="s">
        <v>1246</v>
      </c>
      <c r="H56" s="2" t="s">
        <v>1245</v>
      </c>
      <c r="I56" t="s">
        <v>4220</v>
      </c>
      <c r="J56" s="2" t="s">
        <v>95</v>
      </c>
    </row>
    <row r="57" spans="1:10" ht="115.2" x14ac:dyDescent="0.3">
      <c r="A57" s="2" t="s">
        <v>1247</v>
      </c>
      <c r="B57" s="2"/>
      <c r="C57" s="2" t="s">
        <v>16</v>
      </c>
      <c r="D57" s="2" t="s">
        <v>1248</v>
      </c>
      <c r="E57" s="2" t="s">
        <v>1250</v>
      </c>
      <c r="H57" s="2" t="s">
        <v>1249</v>
      </c>
      <c r="I57" t="s">
        <v>4220</v>
      </c>
      <c r="J57" s="2" t="s">
        <v>15</v>
      </c>
    </row>
    <row r="58" spans="1:10" ht="72" x14ac:dyDescent="0.3">
      <c r="A58" s="2" t="s">
        <v>1251</v>
      </c>
      <c r="B58" s="2"/>
      <c r="C58" s="2" t="s">
        <v>16</v>
      </c>
      <c r="D58" s="2" t="s">
        <v>1252</v>
      </c>
      <c r="E58" s="2" t="s">
        <v>1254</v>
      </c>
      <c r="H58" s="2" t="s">
        <v>1253</v>
      </c>
      <c r="I58" t="s">
        <v>4220</v>
      </c>
      <c r="J58" s="2" t="s">
        <v>15</v>
      </c>
    </row>
    <row r="59" spans="1:10" ht="86.4" x14ac:dyDescent="0.3">
      <c r="A59" s="2" t="s">
        <v>1255</v>
      </c>
      <c r="B59" s="2"/>
      <c r="C59" s="2" t="s">
        <v>16</v>
      </c>
      <c r="D59" s="2" t="s">
        <v>1256</v>
      </c>
      <c r="E59" s="2" t="s">
        <v>1258</v>
      </c>
      <c r="H59" s="2" t="s">
        <v>1257</v>
      </c>
      <c r="I59" t="s">
        <v>4220</v>
      </c>
      <c r="J59" s="2" t="s">
        <v>15</v>
      </c>
    </row>
    <row r="60" spans="1:10" ht="100.8" x14ac:dyDescent="0.3">
      <c r="A60" s="2" t="s">
        <v>1259</v>
      </c>
      <c r="B60" s="2"/>
      <c r="C60" s="2" t="s">
        <v>16</v>
      </c>
      <c r="D60" s="2" t="s">
        <v>1260</v>
      </c>
      <c r="E60" s="2" t="s">
        <v>1262</v>
      </c>
      <c r="H60" s="2" t="s">
        <v>1261</v>
      </c>
      <c r="I60" t="s">
        <v>4220</v>
      </c>
      <c r="J60" s="2" t="s">
        <v>15</v>
      </c>
    </row>
    <row r="61" spans="1:10" ht="72" x14ac:dyDescent="0.3">
      <c r="A61" s="2" t="s">
        <v>1263</v>
      </c>
      <c r="B61" s="2"/>
      <c r="C61" s="2" t="s">
        <v>16</v>
      </c>
      <c r="D61" s="2" t="s">
        <v>1264</v>
      </c>
      <c r="E61" s="2" t="s">
        <v>1266</v>
      </c>
      <c r="H61" s="2" t="s">
        <v>1265</v>
      </c>
      <c r="I61" t="s">
        <v>4220</v>
      </c>
      <c r="J61" s="2" t="s">
        <v>15</v>
      </c>
    </row>
    <row r="62" spans="1:10" ht="86.4" x14ac:dyDescent="0.3">
      <c r="A62" s="2" t="s">
        <v>1267</v>
      </c>
      <c r="B62" s="2"/>
      <c r="C62" s="2" t="s">
        <v>16</v>
      </c>
      <c r="D62" s="2" t="s">
        <v>1268</v>
      </c>
      <c r="E62" s="2" t="s">
        <v>1270</v>
      </c>
      <c r="H62" s="2" t="s">
        <v>1269</v>
      </c>
      <c r="I62" t="s">
        <v>4220</v>
      </c>
      <c r="J62" s="2" t="s">
        <v>15</v>
      </c>
    </row>
    <row r="63" spans="1:10" ht="72" x14ac:dyDescent="0.3">
      <c r="A63" s="2" t="s">
        <v>1271</v>
      </c>
      <c r="B63" s="2"/>
      <c r="C63" s="2" t="s">
        <v>16</v>
      </c>
      <c r="D63" s="2" t="s">
        <v>1272</v>
      </c>
      <c r="E63" s="2" t="s">
        <v>1274</v>
      </c>
      <c r="H63" s="2" t="s">
        <v>1273</v>
      </c>
      <c r="I63" t="s">
        <v>4220</v>
      </c>
      <c r="J63" s="2" t="s">
        <v>15</v>
      </c>
    </row>
    <row r="64" spans="1:10" ht="43.2" x14ac:dyDescent="0.3">
      <c r="A64" s="2" t="s">
        <v>1280</v>
      </c>
      <c r="B64" s="2"/>
      <c r="C64" s="2" t="s">
        <v>16</v>
      </c>
      <c r="D64" s="2" t="s">
        <v>1281</v>
      </c>
      <c r="E64" s="2" t="s">
        <v>1283</v>
      </c>
      <c r="H64" s="2" t="s">
        <v>1282</v>
      </c>
      <c r="I64" t="s">
        <v>4220</v>
      </c>
      <c r="J64" s="2" t="s">
        <v>109</v>
      </c>
    </row>
    <row r="65" spans="1:10" ht="57.6" x14ac:dyDescent="0.3">
      <c r="A65" s="2" t="s">
        <v>1284</v>
      </c>
      <c r="B65" s="2"/>
      <c r="C65" s="2" t="s">
        <v>16</v>
      </c>
      <c r="D65" s="2" t="s">
        <v>1285</v>
      </c>
      <c r="E65" s="2" t="s">
        <v>1287</v>
      </c>
      <c r="H65" s="2" t="s">
        <v>1286</v>
      </c>
      <c r="I65" t="s">
        <v>4220</v>
      </c>
      <c r="J65" s="2" t="s">
        <v>109</v>
      </c>
    </row>
    <row r="66" spans="1:10" ht="43.2" x14ac:dyDescent="0.3">
      <c r="A66" s="2" t="s">
        <v>1293</v>
      </c>
      <c r="B66" s="2"/>
      <c r="C66" s="2" t="s">
        <v>16</v>
      </c>
      <c r="D66" s="2" t="s">
        <v>1294</v>
      </c>
      <c r="E66" s="2" t="s">
        <v>1296</v>
      </c>
      <c r="H66" s="2" t="s">
        <v>1295</v>
      </c>
      <c r="I66" t="s">
        <v>4220</v>
      </c>
      <c r="J66" s="2" t="s">
        <v>15</v>
      </c>
    </row>
    <row r="67" spans="1:10" ht="43.2" x14ac:dyDescent="0.3">
      <c r="A67" s="2" t="s">
        <v>1297</v>
      </c>
      <c r="B67" s="2"/>
      <c r="C67" s="2" t="s">
        <v>16</v>
      </c>
      <c r="D67" s="2" t="s">
        <v>1298</v>
      </c>
      <c r="E67" s="2" t="s">
        <v>1300</v>
      </c>
      <c r="H67" s="2" t="s">
        <v>1299</v>
      </c>
      <c r="I67" t="s">
        <v>4220</v>
      </c>
      <c r="J67" s="2" t="s">
        <v>29</v>
      </c>
    </row>
    <row r="68" spans="1:10" ht="57.6" x14ac:dyDescent="0.3">
      <c r="A68" s="2" t="s">
        <v>1301</v>
      </c>
      <c r="B68" s="2"/>
      <c r="C68" s="2" t="s">
        <v>16</v>
      </c>
      <c r="D68" s="2" t="s">
        <v>1302</v>
      </c>
      <c r="E68" s="2" t="s">
        <v>1304</v>
      </c>
      <c r="H68" s="2" t="s">
        <v>1303</v>
      </c>
      <c r="I68" t="s">
        <v>4220</v>
      </c>
      <c r="J68" s="2" t="s">
        <v>29</v>
      </c>
    </row>
    <row r="69" spans="1:10" ht="28.8" x14ac:dyDescent="0.3">
      <c r="A69" s="2" t="s">
        <v>1305</v>
      </c>
      <c r="B69" s="2"/>
      <c r="C69" s="2" t="s">
        <v>16</v>
      </c>
      <c r="D69" s="2" t="s">
        <v>1306</v>
      </c>
      <c r="E69" s="2" t="s">
        <v>1308</v>
      </c>
      <c r="H69" s="2" t="s">
        <v>1307</v>
      </c>
      <c r="I69" t="s">
        <v>4220</v>
      </c>
      <c r="J69" s="2" t="s">
        <v>31</v>
      </c>
    </row>
    <row r="70" spans="1:10" ht="57.6" x14ac:dyDescent="0.3">
      <c r="A70" s="2" t="s">
        <v>1309</v>
      </c>
      <c r="B70" s="2"/>
      <c r="C70" s="2" t="s">
        <v>16</v>
      </c>
      <c r="D70" s="2" t="s">
        <v>1310</v>
      </c>
      <c r="E70" s="2" t="s">
        <v>1312</v>
      </c>
      <c r="H70" s="2" t="s">
        <v>1311</v>
      </c>
      <c r="I70" t="s">
        <v>4220</v>
      </c>
      <c r="J70" s="2" t="s">
        <v>31</v>
      </c>
    </row>
    <row r="71" spans="1:10" ht="72" x14ac:dyDescent="0.3">
      <c r="A71" s="2" t="s">
        <v>1313</v>
      </c>
      <c r="B71" s="2"/>
      <c r="C71" s="2" t="s">
        <v>16</v>
      </c>
      <c r="D71" s="2" t="s">
        <v>1314</v>
      </c>
      <c r="E71" s="2" t="s">
        <v>1316</v>
      </c>
      <c r="H71" s="2" t="s">
        <v>1315</v>
      </c>
      <c r="I71" t="s">
        <v>4220</v>
      </c>
      <c r="J71" s="2" t="s">
        <v>37</v>
      </c>
    </row>
    <row r="72" spans="1:10" ht="86.4" x14ac:dyDescent="0.3">
      <c r="A72" s="2" t="s">
        <v>1317</v>
      </c>
      <c r="B72" s="2"/>
      <c r="C72" s="2" t="s">
        <v>16</v>
      </c>
      <c r="D72" s="2" t="s">
        <v>1318</v>
      </c>
      <c r="E72" s="2" t="s">
        <v>1320</v>
      </c>
      <c r="H72" s="2" t="s">
        <v>1319</v>
      </c>
      <c r="I72" t="s">
        <v>4220</v>
      </c>
      <c r="J72" s="2" t="s">
        <v>37</v>
      </c>
    </row>
    <row r="73" spans="1:10" ht="57.6" x14ac:dyDescent="0.3">
      <c r="A73" s="2" t="s">
        <v>1321</v>
      </c>
      <c r="B73" s="2"/>
      <c r="C73" s="2" t="s">
        <v>16</v>
      </c>
      <c r="D73" s="2" t="s">
        <v>1322</v>
      </c>
      <c r="E73" s="2" t="s">
        <v>1324</v>
      </c>
      <c r="H73" s="2" t="s">
        <v>1323</v>
      </c>
      <c r="I73" t="s">
        <v>4220</v>
      </c>
      <c r="J73" s="2" t="s">
        <v>37</v>
      </c>
    </row>
    <row r="74" spans="1:10" ht="57.6" x14ac:dyDescent="0.3">
      <c r="A74" s="2" t="s">
        <v>1325</v>
      </c>
      <c r="B74" s="2"/>
      <c r="C74" s="2" t="s">
        <v>16</v>
      </c>
      <c r="D74" s="2" t="s">
        <v>1326</v>
      </c>
      <c r="E74" s="2" t="s">
        <v>1328</v>
      </c>
      <c r="H74" s="2" t="s">
        <v>1327</v>
      </c>
      <c r="I74" t="s">
        <v>4220</v>
      </c>
      <c r="J74" s="2" t="s">
        <v>15</v>
      </c>
    </row>
    <row r="75" spans="1:10" ht="57.6" x14ac:dyDescent="0.3">
      <c r="A75" s="2" t="s">
        <v>1329</v>
      </c>
      <c r="B75" s="2"/>
      <c r="C75" s="2" t="s">
        <v>16</v>
      </c>
      <c r="D75" s="2" t="s">
        <v>1330</v>
      </c>
      <c r="E75" s="2" t="s">
        <v>1332</v>
      </c>
      <c r="H75" s="2" t="s">
        <v>1331</v>
      </c>
      <c r="I75" t="s">
        <v>4220</v>
      </c>
      <c r="J75" s="2" t="s">
        <v>15</v>
      </c>
    </row>
    <row r="76" spans="1:10" ht="57.6" x14ac:dyDescent="0.3">
      <c r="A76" s="2" t="s">
        <v>1333</v>
      </c>
      <c r="B76" s="2"/>
      <c r="C76" s="2" t="s">
        <v>16</v>
      </c>
      <c r="D76" s="2" t="s">
        <v>1334</v>
      </c>
      <c r="E76" s="2" t="s">
        <v>1336</v>
      </c>
      <c r="H76" s="2" t="s">
        <v>1335</v>
      </c>
      <c r="I76" t="s">
        <v>4220</v>
      </c>
      <c r="J76" s="2" t="s">
        <v>15</v>
      </c>
    </row>
    <row r="77" spans="1:10" ht="57.6" x14ac:dyDescent="0.3">
      <c r="A77" s="2" t="s">
        <v>1341</v>
      </c>
      <c r="B77" s="2"/>
      <c r="C77" s="2" t="s">
        <v>16</v>
      </c>
      <c r="D77" s="2" t="s">
        <v>1342</v>
      </c>
      <c r="E77" s="2" t="s">
        <v>1344</v>
      </c>
      <c r="H77" s="2" t="s">
        <v>1343</v>
      </c>
      <c r="I77" t="s">
        <v>4220</v>
      </c>
      <c r="J77" s="2" t="s">
        <v>15</v>
      </c>
    </row>
    <row r="78" spans="1:10" ht="129.6" x14ac:dyDescent="0.3">
      <c r="A78" s="2" t="s">
        <v>1349</v>
      </c>
      <c r="B78" s="2"/>
      <c r="C78" s="2" t="s">
        <v>16</v>
      </c>
      <c r="D78" s="2" t="s">
        <v>1350</v>
      </c>
      <c r="E78" s="2" t="s">
        <v>1352</v>
      </c>
      <c r="H78" s="2" t="s">
        <v>1351</v>
      </c>
      <c r="I78" t="s">
        <v>4220</v>
      </c>
      <c r="J78" s="2" t="s">
        <v>17</v>
      </c>
    </row>
    <row r="79" spans="1:10" ht="100.8" x14ac:dyDescent="0.3">
      <c r="A79" s="2" t="s">
        <v>1353</v>
      </c>
      <c r="B79" s="2"/>
      <c r="C79" s="2" t="s">
        <v>16</v>
      </c>
      <c r="D79" s="2" t="s">
        <v>1354</v>
      </c>
      <c r="E79" s="2" t="s">
        <v>1357</v>
      </c>
      <c r="H79" s="2" t="s">
        <v>1356</v>
      </c>
      <c r="I79" t="s">
        <v>4220</v>
      </c>
      <c r="J79" s="2" t="s">
        <v>1355</v>
      </c>
    </row>
    <row r="80" spans="1:10" ht="57.6" x14ac:dyDescent="0.3">
      <c r="A80" s="2" t="s">
        <v>1363</v>
      </c>
      <c r="B80" s="2"/>
      <c r="C80" s="2" t="s">
        <v>16</v>
      </c>
      <c r="D80" s="2" t="s">
        <v>1364</v>
      </c>
      <c r="E80" s="2" t="s">
        <v>1367</v>
      </c>
      <c r="H80" s="2" t="s">
        <v>1366</v>
      </c>
      <c r="I80" t="s">
        <v>4220</v>
      </c>
      <c r="J80" s="2" t="s">
        <v>1365</v>
      </c>
    </row>
    <row r="81" spans="1:10" ht="57.6" x14ac:dyDescent="0.3">
      <c r="A81" s="2" t="s">
        <v>1368</v>
      </c>
      <c r="B81" s="2"/>
      <c r="C81" s="2" t="s">
        <v>16</v>
      </c>
      <c r="D81" s="2" t="s">
        <v>1369</v>
      </c>
      <c r="E81" s="2" t="s">
        <v>1371</v>
      </c>
      <c r="H81" s="2" t="s">
        <v>1370</v>
      </c>
      <c r="I81" t="s">
        <v>4220</v>
      </c>
      <c r="J81" s="2" t="s">
        <v>29</v>
      </c>
    </row>
    <row r="82" spans="1:10" ht="72" x14ac:dyDescent="0.3">
      <c r="A82" s="2" t="s">
        <v>1372</v>
      </c>
      <c r="B82" s="2"/>
      <c r="C82" s="2" t="s">
        <v>16</v>
      </c>
      <c r="D82" s="2" t="s">
        <v>1373</v>
      </c>
      <c r="E82" s="2" t="s">
        <v>1375</v>
      </c>
      <c r="H82" s="2" t="s">
        <v>1374</v>
      </c>
      <c r="I82" t="s">
        <v>4220</v>
      </c>
      <c r="J82" s="2" t="s">
        <v>33</v>
      </c>
    </row>
    <row r="83" spans="1:10" ht="115.2" x14ac:dyDescent="0.3">
      <c r="A83" s="2" t="s">
        <v>1376</v>
      </c>
      <c r="B83" s="2"/>
      <c r="C83" s="2" t="s">
        <v>16</v>
      </c>
      <c r="D83" s="2" t="s">
        <v>1377</v>
      </c>
      <c r="E83" s="2" t="s">
        <v>1379</v>
      </c>
      <c r="H83" s="2" t="s">
        <v>1378</v>
      </c>
      <c r="I83" t="s">
        <v>4220</v>
      </c>
      <c r="J83" s="2" t="s">
        <v>33</v>
      </c>
    </row>
    <row r="84" spans="1:10" ht="100.8" x14ac:dyDescent="0.3">
      <c r="A84" s="2" t="s">
        <v>1380</v>
      </c>
      <c r="B84" s="2"/>
      <c r="C84" s="2" t="s">
        <v>16</v>
      </c>
      <c r="D84" s="2" t="s">
        <v>1381</v>
      </c>
      <c r="E84" s="2" t="s">
        <v>1383</v>
      </c>
      <c r="H84" s="2" t="s">
        <v>1382</v>
      </c>
      <c r="I84" t="s">
        <v>4220</v>
      </c>
      <c r="J84" s="2" t="s">
        <v>29</v>
      </c>
    </row>
    <row r="85" spans="1:10" ht="72" x14ac:dyDescent="0.3">
      <c r="A85" s="2" t="s">
        <v>1384</v>
      </c>
      <c r="B85" s="2"/>
      <c r="C85" s="2" t="s">
        <v>16</v>
      </c>
      <c r="D85" s="2" t="s">
        <v>1385</v>
      </c>
      <c r="E85" s="2" t="s">
        <v>1387</v>
      </c>
      <c r="H85" s="2" t="s">
        <v>1386</v>
      </c>
      <c r="I85" t="s">
        <v>4220</v>
      </c>
      <c r="J85" s="2" t="s">
        <v>46</v>
      </c>
    </row>
    <row r="86" spans="1:10" ht="72" x14ac:dyDescent="0.3">
      <c r="A86" s="2" t="s">
        <v>1388</v>
      </c>
      <c r="B86" s="2"/>
      <c r="C86" s="2" t="s">
        <v>16</v>
      </c>
      <c r="D86" s="2" t="s">
        <v>1389</v>
      </c>
      <c r="E86" s="2" t="s">
        <v>1391</v>
      </c>
      <c r="H86" s="2" t="s">
        <v>1390</v>
      </c>
      <c r="I86" t="s">
        <v>4220</v>
      </c>
      <c r="J86" s="2" t="s">
        <v>46</v>
      </c>
    </row>
    <row r="87" spans="1:10" ht="72" x14ac:dyDescent="0.3">
      <c r="A87" s="2" t="s">
        <v>1392</v>
      </c>
      <c r="B87" s="2"/>
      <c r="C87" s="2" t="s">
        <v>16</v>
      </c>
      <c r="D87" s="2" t="s">
        <v>1393</v>
      </c>
      <c r="E87" s="2" t="s">
        <v>1395</v>
      </c>
      <c r="H87" s="2" t="s">
        <v>1394</v>
      </c>
      <c r="I87" t="s">
        <v>4220</v>
      </c>
      <c r="J87" s="2" t="s">
        <v>46</v>
      </c>
    </row>
    <row r="88" spans="1:10" ht="43.2" x14ac:dyDescent="0.3">
      <c r="A88" s="2" t="s">
        <v>1396</v>
      </c>
      <c r="B88" s="2"/>
      <c r="C88" s="2" t="s">
        <v>16</v>
      </c>
      <c r="D88" s="2" t="s">
        <v>1397</v>
      </c>
      <c r="E88" s="2" t="s">
        <v>1399</v>
      </c>
      <c r="H88" s="2" t="s">
        <v>1398</v>
      </c>
      <c r="I88" t="s">
        <v>4220</v>
      </c>
      <c r="J88" s="2" t="s">
        <v>46</v>
      </c>
    </row>
    <row r="89" spans="1:10" ht="43.2" x14ac:dyDescent="0.3">
      <c r="A89" s="2" t="s">
        <v>1405</v>
      </c>
      <c r="B89" s="2"/>
      <c r="C89" s="2" t="s">
        <v>16</v>
      </c>
      <c r="D89" s="2" t="s">
        <v>1406</v>
      </c>
      <c r="E89" s="2" t="s">
        <v>1408</v>
      </c>
      <c r="H89" s="2" t="s">
        <v>1407</v>
      </c>
      <c r="I89" t="s">
        <v>4220</v>
      </c>
      <c r="J89" s="2" t="s">
        <v>22</v>
      </c>
    </row>
    <row r="90" spans="1:10" ht="43.2" x14ac:dyDescent="0.3">
      <c r="A90" s="2" t="s">
        <v>1409</v>
      </c>
      <c r="B90" s="2"/>
      <c r="C90" s="2" t="s">
        <v>16</v>
      </c>
      <c r="D90" s="2" t="s">
        <v>1410</v>
      </c>
      <c r="E90" s="2" t="s">
        <v>1412</v>
      </c>
      <c r="H90" s="2" t="s">
        <v>1411</v>
      </c>
      <c r="I90" t="s">
        <v>4220</v>
      </c>
      <c r="J90" s="2" t="s">
        <v>25</v>
      </c>
    </row>
    <row r="91" spans="1:10" ht="43.2" x14ac:dyDescent="0.3">
      <c r="A91" s="2" t="s">
        <v>1413</v>
      </c>
      <c r="B91" s="2"/>
      <c r="C91" s="2" t="s">
        <v>16</v>
      </c>
      <c r="D91" s="2" t="s">
        <v>1414</v>
      </c>
      <c r="E91" s="2" t="s">
        <v>1416</v>
      </c>
      <c r="H91" s="2" t="s">
        <v>1415</v>
      </c>
      <c r="I91" t="s">
        <v>4220</v>
      </c>
      <c r="J91" s="2" t="s">
        <v>25</v>
      </c>
    </row>
    <row r="92" spans="1:10" ht="115.2" x14ac:dyDescent="0.3">
      <c r="A92" s="2" t="s">
        <v>1427</v>
      </c>
      <c r="B92" s="2"/>
      <c r="C92" s="2" t="s">
        <v>16</v>
      </c>
      <c r="D92" s="2" t="s">
        <v>1428</v>
      </c>
      <c r="E92" s="2" t="s">
        <v>1430</v>
      </c>
      <c r="H92" s="2" t="s">
        <v>1429</v>
      </c>
      <c r="I92" t="s">
        <v>4220</v>
      </c>
      <c r="J92" s="2" t="s">
        <v>29</v>
      </c>
    </row>
    <row r="93" spans="1:10" ht="43.2" x14ac:dyDescent="0.3">
      <c r="A93" s="2" t="s">
        <v>1431</v>
      </c>
      <c r="B93" s="2"/>
      <c r="C93" s="2" t="s">
        <v>16</v>
      </c>
      <c r="D93" s="2" t="s">
        <v>1432</v>
      </c>
      <c r="E93" s="2" t="s">
        <v>1434</v>
      </c>
      <c r="H93" s="2" t="s">
        <v>1433</v>
      </c>
      <c r="I93" t="s">
        <v>4220</v>
      </c>
      <c r="J93" s="2" t="s">
        <v>22</v>
      </c>
    </row>
    <row r="94" spans="1:10" ht="86.4" x14ac:dyDescent="0.3">
      <c r="A94" s="2" t="s">
        <v>1435</v>
      </c>
      <c r="B94" s="2"/>
      <c r="C94" s="2" t="s">
        <v>16</v>
      </c>
      <c r="D94" s="2" t="s">
        <v>1436</v>
      </c>
      <c r="E94" s="2" t="s">
        <v>1438</v>
      </c>
      <c r="H94" s="2" t="s">
        <v>1437</v>
      </c>
      <c r="I94" t="s">
        <v>4220</v>
      </c>
      <c r="J94" s="2" t="s">
        <v>22</v>
      </c>
    </row>
    <row r="95" spans="1:10" ht="43.2" x14ac:dyDescent="0.3">
      <c r="A95" s="2" t="s">
        <v>1439</v>
      </c>
      <c r="B95" s="2"/>
      <c r="C95" s="2" t="s">
        <v>16</v>
      </c>
      <c r="D95" s="2" t="s">
        <v>1440</v>
      </c>
      <c r="E95" s="2" t="s">
        <v>1442</v>
      </c>
      <c r="H95" s="2" t="s">
        <v>1441</v>
      </c>
      <c r="I95" t="s">
        <v>4220</v>
      </c>
      <c r="J95" s="2" t="s">
        <v>81</v>
      </c>
    </row>
    <row r="96" spans="1:10" ht="57.6" x14ac:dyDescent="0.3">
      <c r="A96" s="2" t="s">
        <v>1443</v>
      </c>
      <c r="B96" s="2"/>
      <c r="C96" s="2" t="s">
        <v>16</v>
      </c>
      <c r="D96" s="2" t="s">
        <v>1444</v>
      </c>
      <c r="E96" s="2"/>
      <c r="H96" s="2"/>
      <c r="I96" t="s">
        <v>4220</v>
      </c>
      <c r="J96" s="2" t="s">
        <v>81</v>
      </c>
    </row>
    <row r="97" spans="1:10" ht="57.6" x14ac:dyDescent="0.3">
      <c r="A97" s="2" t="s">
        <v>1445</v>
      </c>
      <c r="B97" s="2"/>
      <c r="C97" s="2" t="s">
        <v>16</v>
      </c>
      <c r="D97" s="2" t="s">
        <v>1446</v>
      </c>
      <c r="E97" s="2" t="s">
        <v>1448</v>
      </c>
      <c r="H97" s="2" t="s">
        <v>1447</v>
      </c>
      <c r="I97" t="s">
        <v>4220</v>
      </c>
      <c r="J97" s="2" t="s">
        <v>81</v>
      </c>
    </row>
    <row r="98" spans="1:10" ht="72" x14ac:dyDescent="0.3">
      <c r="A98" s="2" t="s">
        <v>1449</v>
      </c>
      <c r="B98" s="2"/>
      <c r="C98" s="2" t="s">
        <v>16</v>
      </c>
      <c r="D98" s="2" t="s">
        <v>1450</v>
      </c>
      <c r="E98" s="2" t="s">
        <v>1452</v>
      </c>
      <c r="H98" s="2" t="s">
        <v>1451</v>
      </c>
      <c r="I98" t="s">
        <v>4220</v>
      </c>
      <c r="J98" s="2" t="s">
        <v>81</v>
      </c>
    </row>
    <row r="99" spans="1:10" ht="57.6" x14ac:dyDescent="0.3">
      <c r="A99" s="2" t="s">
        <v>1453</v>
      </c>
      <c r="B99" s="2"/>
      <c r="C99" s="2" t="s">
        <v>16</v>
      </c>
      <c r="D99" s="2" t="s">
        <v>1454</v>
      </c>
      <c r="E99" s="2" t="s">
        <v>1456</v>
      </c>
      <c r="H99" s="2" t="s">
        <v>1455</v>
      </c>
      <c r="I99" t="s">
        <v>4220</v>
      </c>
      <c r="J99" s="2" t="s">
        <v>81</v>
      </c>
    </row>
    <row r="100" spans="1:10" ht="57.6" x14ac:dyDescent="0.3">
      <c r="A100" s="2" t="s">
        <v>1457</v>
      </c>
      <c r="B100" s="2"/>
      <c r="C100" s="2" t="s">
        <v>16</v>
      </c>
      <c r="D100" s="2" t="s">
        <v>1458</v>
      </c>
      <c r="E100" s="2" t="s">
        <v>1460</v>
      </c>
      <c r="H100" s="2" t="s">
        <v>1459</v>
      </c>
      <c r="I100" t="s">
        <v>4220</v>
      </c>
      <c r="J100" s="2" t="s">
        <v>81</v>
      </c>
    </row>
    <row r="101" spans="1:10" ht="43.2" x14ac:dyDescent="0.3">
      <c r="A101" s="2" t="s">
        <v>1461</v>
      </c>
      <c r="B101" s="2"/>
      <c r="C101" s="2" t="s">
        <v>16</v>
      </c>
      <c r="D101" s="2" t="s">
        <v>1462</v>
      </c>
      <c r="E101" s="2" t="s">
        <v>1464</v>
      </c>
      <c r="H101" s="2" t="s">
        <v>1463</v>
      </c>
      <c r="I101" t="s">
        <v>4220</v>
      </c>
      <c r="J101" s="2" t="s">
        <v>17</v>
      </c>
    </row>
    <row r="102" spans="1:10" ht="57.6" x14ac:dyDescent="0.3">
      <c r="A102" s="2" t="s">
        <v>1465</v>
      </c>
      <c r="B102" s="2"/>
      <c r="C102" s="2" t="s">
        <v>16</v>
      </c>
      <c r="D102" s="2" t="s">
        <v>1466</v>
      </c>
      <c r="E102" s="2" t="s">
        <v>1468</v>
      </c>
      <c r="H102" s="2" t="s">
        <v>1467</v>
      </c>
      <c r="I102" t="s">
        <v>4220</v>
      </c>
      <c r="J102" s="2" t="s">
        <v>81</v>
      </c>
    </row>
    <row r="103" spans="1:10" ht="57.6" x14ac:dyDescent="0.3">
      <c r="A103" s="2" t="s">
        <v>1469</v>
      </c>
      <c r="B103" s="2"/>
      <c r="C103" s="2" t="s">
        <v>16</v>
      </c>
      <c r="D103" s="2" t="s">
        <v>1470</v>
      </c>
      <c r="E103" s="2" t="s">
        <v>1472</v>
      </c>
      <c r="H103" s="2" t="s">
        <v>1471</v>
      </c>
      <c r="I103" t="s">
        <v>4220</v>
      </c>
      <c r="J103" s="2" t="s">
        <v>81</v>
      </c>
    </row>
    <row r="104" spans="1:10" ht="57.6" x14ac:dyDescent="0.3">
      <c r="A104" s="2" t="s">
        <v>1473</v>
      </c>
      <c r="B104" s="2"/>
      <c r="C104" s="2" t="s">
        <v>16</v>
      </c>
      <c r="D104" s="2" t="s">
        <v>1474</v>
      </c>
      <c r="E104" s="2" t="s">
        <v>1476</v>
      </c>
      <c r="H104" s="2" t="s">
        <v>1475</v>
      </c>
      <c r="I104" t="s">
        <v>4220</v>
      </c>
      <c r="J104" s="2" t="s">
        <v>81</v>
      </c>
    </row>
    <row r="105" spans="1:10" x14ac:dyDescent="0.3">
      <c r="A105" s="2" t="s">
        <v>1482</v>
      </c>
      <c r="B105" s="2"/>
      <c r="C105" s="2" t="s">
        <v>16</v>
      </c>
      <c r="D105" s="2" t="s">
        <v>1483</v>
      </c>
      <c r="E105" s="2"/>
      <c r="H105" s="2"/>
      <c r="I105" t="s">
        <v>4220</v>
      </c>
      <c r="J105" s="2" t="s">
        <v>100</v>
      </c>
    </row>
    <row r="106" spans="1:10" ht="43.2" x14ac:dyDescent="0.3">
      <c r="A106" s="2" t="s">
        <v>1484</v>
      </c>
      <c r="B106" s="2"/>
      <c r="C106" s="2" t="s">
        <v>16</v>
      </c>
      <c r="D106" s="2" t="s">
        <v>1485</v>
      </c>
      <c r="E106" s="2" t="s">
        <v>1487</v>
      </c>
      <c r="H106" s="2" t="s">
        <v>1486</v>
      </c>
      <c r="I106" t="s">
        <v>4220</v>
      </c>
      <c r="J106" s="2" t="s">
        <v>100</v>
      </c>
    </row>
    <row r="107" spans="1:10" ht="57.6" x14ac:dyDescent="0.3">
      <c r="A107" s="2" t="s">
        <v>1488</v>
      </c>
      <c r="B107" s="2"/>
      <c r="C107" s="2" t="s">
        <v>16</v>
      </c>
      <c r="D107" s="2" t="s">
        <v>1489</v>
      </c>
      <c r="E107" s="2" t="s">
        <v>1491</v>
      </c>
      <c r="H107" s="2" t="s">
        <v>1490</v>
      </c>
      <c r="I107" t="s">
        <v>4220</v>
      </c>
      <c r="J107" s="2" t="s">
        <v>27</v>
      </c>
    </row>
    <row r="108" spans="1:10" ht="115.2" x14ac:dyDescent="0.3">
      <c r="A108" s="2" t="s">
        <v>1492</v>
      </c>
      <c r="B108" s="2"/>
      <c r="C108" s="2" t="s">
        <v>16</v>
      </c>
      <c r="D108" s="2" t="s">
        <v>1493</v>
      </c>
      <c r="E108" s="2" t="s">
        <v>1495</v>
      </c>
      <c r="H108" s="2" t="s">
        <v>1494</v>
      </c>
      <c r="I108" t="s">
        <v>4220</v>
      </c>
      <c r="J108" s="2" t="s">
        <v>22</v>
      </c>
    </row>
    <row r="109" spans="1:10" ht="43.2" x14ac:dyDescent="0.3">
      <c r="A109" s="2" t="s">
        <v>1496</v>
      </c>
      <c r="B109" s="2"/>
      <c r="C109" s="2" t="s">
        <v>16</v>
      </c>
      <c r="D109" s="2" t="s">
        <v>1497</v>
      </c>
      <c r="E109" s="2" t="s">
        <v>1499</v>
      </c>
      <c r="H109" s="2" t="s">
        <v>1498</v>
      </c>
      <c r="I109" t="s">
        <v>4220</v>
      </c>
      <c r="J109" s="2" t="s">
        <v>22</v>
      </c>
    </row>
    <row r="110" spans="1:10" ht="57.6" x14ac:dyDescent="0.3">
      <c r="A110" s="2" t="s">
        <v>1500</v>
      </c>
      <c r="B110" s="2"/>
      <c r="C110" s="2" t="s">
        <v>16</v>
      </c>
      <c r="D110" s="2" t="s">
        <v>1501</v>
      </c>
      <c r="E110" s="2" t="s">
        <v>1502</v>
      </c>
      <c r="H110" s="2" t="s">
        <v>1170</v>
      </c>
      <c r="I110" t="s">
        <v>4220</v>
      </c>
      <c r="J110" s="2" t="s">
        <v>98</v>
      </c>
    </row>
    <row r="111" spans="1:10" ht="86.4" x14ac:dyDescent="0.3">
      <c r="A111" s="2" t="s">
        <v>1512</v>
      </c>
      <c r="B111" s="2"/>
      <c r="C111" s="2" t="s">
        <v>16</v>
      </c>
      <c r="D111" s="2" t="s">
        <v>1513</v>
      </c>
      <c r="E111" s="2" t="s">
        <v>1515</v>
      </c>
      <c r="H111" s="2" t="s">
        <v>1514</v>
      </c>
      <c r="I111" t="s">
        <v>4220</v>
      </c>
      <c r="J111" s="2" t="s">
        <v>27</v>
      </c>
    </row>
    <row r="112" spans="1:10" ht="86.4" x14ac:dyDescent="0.3">
      <c r="A112" s="2" t="s">
        <v>1516</v>
      </c>
      <c r="B112" s="2"/>
      <c r="C112" s="2" t="s">
        <v>16</v>
      </c>
      <c r="D112" s="2" t="s">
        <v>1517</v>
      </c>
      <c r="E112" s="2" t="s">
        <v>1519</v>
      </c>
      <c r="H112" s="2" t="s">
        <v>1518</v>
      </c>
      <c r="I112" t="s">
        <v>4220</v>
      </c>
      <c r="J112" s="2" t="s">
        <v>29</v>
      </c>
    </row>
    <row r="113" spans="1:10" ht="72" x14ac:dyDescent="0.3">
      <c r="A113" s="2" t="s">
        <v>1520</v>
      </c>
      <c r="B113" s="2"/>
      <c r="C113" s="2" t="s">
        <v>16</v>
      </c>
      <c r="D113" s="2" t="s">
        <v>1521</v>
      </c>
      <c r="E113" s="2" t="s">
        <v>1523</v>
      </c>
      <c r="H113" s="2" t="s">
        <v>1522</v>
      </c>
      <c r="I113" t="s">
        <v>4220</v>
      </c>
      <c r="J113" s="2" t="s">
        <v>32</v>
      </c>
    </row>
    <row r="114" spans="1:10" ht="57.6" x14ac:dyDescent="0.3">
      <c r="A114" s="2" t="s">
        <v>1524</v>
      </c>
      <c r="B114" s="2"/>
      <c r="C114" s="2" t="s">
        <v>16</v>
      </c>
      <c r="D114" s="2" t="s">
        <v>1525</v>
      </c>
      <c r="E114" s="2" t="s">
        <v>1527</v>
      </c>
      <c r="H114" s="2" t="s">
        <v>1526</v>
      </c>
      <c r="I114" t="s">
        <v>4220</v>
      </c>
      <c r="J114" s="2" t="s">
        <v>32</v>
      </c>
    </row>
    <row r="115" spans="1:10" ht="43.2" x14ac:dyDescent="0.3">
      <c r="A115" s="2" t="s">
        <v>1538</v>
      </c>
      <c r="B115" s="2"/>
      <c r="C115" s="2" t="s">
        <v>16</v>
      </c>
      <c r="D115" s="2" t="s">
        <v>1539</v>
      </c>
      <c r="E115" s="2" t="s">
        <v>1541</v>
      </c>
      <c r="H115" s="2" t="s">
        <v>1540</v>
      </c>
      <c r="I115" t="s">
        <v>4220</v>
      </c>
      <c r="J115" s="2" t="s">
        <v>27</v>
      </c>
    </row>
    <row r="116" spans="1:10" ht="43.2" x14ac:dyDescent="0.3">
      <c r="A116" s="2" t="s">
        <v>1542</v>
      </c>
      <c r="B116" s="2"/>
      <c r="C116" s="2" t="s">
        <v>16</v>
      </c>
      <c r="D116" s="2" t="s">
        <v>1543</v>
      </c>
      <c r="E116" s="2" t="s">
        <v>1545</v>
      </c>
      <c r="H116" s="2" t="s">
        <v>1544</v>
      </c>
      <c r="I116" t="s">
        <v>4220</v>
      </c>
      <c r="J116" s="2" t="s">
        <v>27</v>
      </c>
    </row>
    <row r="117" spans="1:10" ht="72" x14ac:dyDescent="0.3">
      <c r="A117" s="2" t="s">
        <v>1546</v>
      </c>
      <c r="B117" s="2"/>
      <c r="C117" s="2" t="s">
        <v>16</v>
      </c>
      <c r="D117" s="2" t="s">
        <v>1547</v>
      </c>
      <c r="E117" s="2" t="s">
        <v>1549</v>
      </c>
      <c r="H117" s="2" t="s">
        <v>1548</v>
      </c>
      <c r="I117" t="s">
        <v>4220</v>
      </c>
      <c r="J117" s="2" t="s">
        <v>55</v>
      </c>
    </row>
    <row r="118" spans="1:10" ht="115.2" x14ac:dyDescent="0.3">
      <c r="A118" s="2" t="s">
        <v>1550</v>
      </c>
      <c r="B118" s="2"/>
      <c r="C118" s="2" t="s">
        <v>16</v>
      </c>
      <c r="D118" s="2" t="s">
        <v>1551</v>
      </c>
      <c r="E118" s="2" t="s">
        <v>1553</v>
      </c>
      <c r="H118" s="2" t="s">
        <v>1552</v>
      </c>
      <c r="I118" t="s">
        <v>4220</v>
      </c>
      <c r="J118" s="2" t="s">
        <v>32</v>
      </c>
    </row>
    <row r="119" spans="1:10" ht="86.4" x14ac:dyDescent="0.3">
      <c r="A119" s="2" t="s">
        <v>1554</v>
      </c>
      <c r="B119" s="2"/>
      <c r="C119" s="2" t="s">
        <v>16</v>
      </c>
      <c r="D119" s="2" t="s">
        <v>1555</v>
      </c>
      <c r="E119" s="2" t="s">
        <v>1557</v>
      </c>
      <c r="H119" s="2" t="s">
        <v>1556</v>
      </c>
      <c r="I119" t="s">
        <v>4220</v>
      </c>
      <c r="J119" s="2" t="s">
        <v>22</v>
      </c>
    </row>
    <row r="120" spans="1:10" ht="72" x14ac:dyDescent="0.3">
      <c r="A120" s="2" t="s">
        <v>1558</v>
      </c>
      <c r="B120" s="2"/>
      <c r="C120" s="2" t="s">
        <v>16</v>
      </c>
      <c r="D120" s="2" t="s">
        <v>1559</v>
      </c>
      <c r="E120" s="2" t="s">
        <v>1561</v>
      </c>
      <c r="H120" s="2" t="s">
        <v>1560</v>
      </c>
      <c r="I120" t="s">
        <v>4220</v>
      </c>
      <c r="J120" s="2" t="s">
        <v>22</v>
      </c>
    </row>
    <row r="121" spans="1:10" ht="100.8" x14ac:dyDescent="0.3">
      <c r="A121" s="2" t="s">
        <v>1562</v>
      </c>
      <c r="B121" s="2"/>
      <c r="C121" s="2" t="s">
        <v>16</v>
      </c>
      <c r="D121" s="2" t="s">
        <v>1563</v>
      </c>
      <c r="E121" s="2" t="s">
        <v>1565</v>
      </c>
      <c r="H121" s="2" t="s">
        <v>1564</v>
      </c>
      <c r="I121" t="s">
        <v>4220</v>
      </c>
      <c r="J121" s="2" t="s">
        <v>27</v>
      </c>
    </row>
    <row r="122" spans="1:10" ht="57.6" x14ac:dyDescent="0.3">
      <c r="A122" s="2" t="s">
        <v>1571</v>
      </c>
      <c r="B122" s="2"/>
      <c r="C122" s="2" t="s">
        <v>16</v>
      </c>
      <c r="D122" s="2" t="s">
        <v>1572</v>
      </c>
      <c r="E122" s="2" t="s">
        <v>1574</v>
      </c>
      <c r="H122" s="2" t="s">
        <v>1573</v>
      </c>
      <c r="I122" t="s">
        <v>4220</v>
      </c>
      <c r="J122" s="2" t="s">
        <v>31</v>
      </c>
    </row>
    <row r="123" spans="1:10" ht="72" x14ac:dyDescent="0.3">
      <c r="A123" s="2" t="s">
        <v>1585</v>
      </c>
      <c r="B123" s="2"/>
      <c r="C123" s="2" t="s">
        <v>16</v>
      </c>
      <c r="D123" s="2" t="s">
        <v>1586</v>
      </c>
      <c r="E123" s="2" t="s">
        <v>1588</v>
      </c>
      <c r="H123" s="2" t="s">
        <v>1587</v>
      </c>
      <c r="I123" t="s">
        <v>4220</v>
      </c>
      <c r="J123" s="2" t="s">
        <v>15</v>
      </c>
    </row>
    <row r="124" spans="1:10" ht="72" x14ac:dyDescent="0.3">
      <c r="A124" s="2" t="s">
        <v>1589</v>
      </c>
      <c r="B124" s="2"/>
      <c r="C124" s="2" t="s">
        <v>16</v>
      </c>
      <c r="D124" s="2" t="s">
        <v>1590</v>
      </c>
      <c r="E124" s="2" t="s">
        <v>1592</v>
      </c>
      <c r="H124" s="2" t="s">
        <v>1591</v>
      </c>
      <c r="I124" t="s">
        <v>4220</v>
      </c>
      <c r="J124" s="2" t="s">
        <v>15</v>
      </c>
    </row>
    <row r="125" spans="1:10" ht="57.6" x14ac:dyDescent="0.3">
      <c r="A125" s="2" t="s">
        <v>1593</v>
      </c>
      <c r="B125" s="2"/>
      <c r="C125" s="2" t="s">
        <v>16</v>
      </c>
      <c r="D125" s="2" t="s">
        <v>1594</v>
      </c>
      <c r="E125" s="2" t="s">
        <v>1596</v>
      </c>
      <c r="H125" s="2" t="s">
        <v>1595</v>
      </c>
      <c r="I125" t="s">
        <v>4220</v>
      </c>
      <c r="J125" s="2" t="s">
        <v>15</v>
      </c>
    </row>
    <row r="126" spans="1:10" ht="57.6" x14ac:dyDescent="0.3">
      <c r="A126" s="2" t="s">
        <v>1597</v>
      </c>
      <c r="B126" s="2"/>
      <c r="C126" s="2" t="s">
        <v>16</v>
      </c>
      <c r="D126" s="2" t="s">
        <v>1598</v>
      </c>
      <c r="E126" s="2" t="s">
        <v>1600</v>
      </c>
      <c r="H126" s="2" t="s">
        <v>1599</v>
      </c>
      <c r="I126" t="s">
        <v>4220</v>
      </c>
      <c r="J126" s="2" t="s">
        <v>55</v>
      </c>
    </row>
    <row r="127" spans="1:10" ht="72" x14ac:dyDescent="0.3">
      <c r="A127" s="2" t="s">
        <v>1601</v>
      </c>
      <c r="B127" s="2"/>
      <c r="C127" s="2" t="s">
        <v>16</v>
      </c>
      <c r="D127" s="2" t="s">
        <v>1602</v>
      </c>
      <c r="E127" s="2" t="s">
        <v>1604</v>
      </c>
      <c r="H127" s="2" t="s">
        <v>1603</v>
      </c>
      <c r="I127" t="s">
        <v>4220</v>
      </c>
      <c r="J127" s="2" t="s">
        <v>55</v>
      </c>
    </row>
    <row r="128" spans="1:10" ht="72" x14ac:dyDescent="0.3">
      <c r="A128" s="2" t="s">
        <v>1605</v>
      </c>
      <c r="B128" s="2"/>
      <c r="C128" s="2" t="s">
        <v>16</v>
      </c>
      <c r="D128" s="2" t="s">
        <v>1606</v>
      </c>
      <c r="E128" s="2" t="s">
        <v>1608</v>
      </c>
      <c r="H128" s="2" t="s">
        <v>1607</v>
      </c>
      <c r="I128" t="s">
        <v>4220</v>
      </c>
      <c r="J128" s="2" t="s">
        <v>55</v>
      </c>
    </row>
    <row r="129" spans="1:10" ht="72" x14ac:dyDescent="0.3">
      <c r="A129" s="2" t="s">
        <v>1609</v>
      </c>
      <c r="B129" s="2"/>
      <c r="C129" s="2" t="s">
        <v>16</v>
      </c>
      <c r="D129" s="2" t="s">
        <v>1610</v>
      </c>
      <c r="E129" s="2" t="s">
        <v>1612</v>
      </c>
      <c r="H129" s="2" t="s">
        <v>1611</v>
      </c>
      <c r="I129" t="s">
        <v>4220</v>
      </c>
      <c r="J129" s="2" t="s">
        <v>55</v>
      </c>
    </row>
    <row r="130" spans="1:10" ht="86.4" x14ac:dyDescent="0.3">
      <c r="A130" s="2" t="s">
        <v>1613</v>
      </c>
      <c r="B130" s="2"/>
      <c r="C130" s="2" t="s">
        <v>16</v>
      </c>
      <c r="D130" s="2" t="s">
        <v>1614</v>
      </c>
      <c r="E130" s="2" t="s">
        <v>1616</v>
      </c>
      <c r="H130" s="2" t="s">
        <v>1615</v>
      </c>
      <c r="I130" t="s">
        <v>4220</v>
      </c>
      <c r="J130" s="2" t="s">
        <v>55</v>
      </c>
    </row>
    <row r="131" spans="1:10" ht="57.6" x14ac:dyDescent="0.3">
      <c r="A131" s="2" t="s">
        <v>1617</v>
      </c>
      <c r="B131" s="2"/>
      <c r="C131" s="2" t="s">
        <v>16</v>
      </c>
      <c r="D131" s="2" t="s">
        <v>1618</v>
      </c>
      <c r="E131" s="2" t="s">
        <v>1620</v>
      </c>
      <c r="H131" s="2" t="s">
        <v>1619</v>
      </c>
      <c r="I131" t="s">
        <v>4220</v>
      </c>
      <c r="J131" s="2" t="s">
        <v>55</v>
      </c>
    </row>
    <row r="132" spans="1:10" ht="100.8" x14ac:dyDescent="0.3">
      <c r="A132" s="2" t="s">
        <v>1621</v>
      </c>
      <c r="B132" s="2"/>
      <c r="C132" s="2" t="s">
        <v>16</v>
      </c>
      <c r="D132" s="2" t="s">
        <v>1622</v>
      </c>
      <c r="E132" s="2" t="s">
        <v>1624</v>
      </c>
      <c r="H132" s="2" t="s">
        <v>1623</v>
      </c>
      <c r="I132" t="s">
        <v>4220</v>
      </c>
      <c r="J132" s="2" t="s">
        <v>55</v>
      </c>
    </row>
    <row r="133" spans="1:10" ht="86.4" x14ac:dyDescent="0.3">
      <c r="A133" s="2" t="s">
        <v>1625</v>
      </c>
      <c r="B133" s="2"/>
      <c r="C133" s="2" t="s">
        <v>16</v>
      </c>
      <c r="D133" s="2" t="s">
        <v>1626</v>
      </c>
      <c r="E133" s="2" t="s">
        <v>1628</v>
      </c>
      <c r="H133" s="2" t="s">
        <v>1627</v>
      </c>
      <c r="I133" t="s">
        <v>4220</v>
      </c>
      <c r="J133" s="2" t="s">
        <v>55</v>
      </c>
    </row>
    <row r="134" spans="1:10" ht="57.6" x14ac:dyDescent="0.3">
      <c r="A134" s="2" t="s">
        <v>1629</v>
      </c>
      <c r="B134" s="2"/>
      <c r="C134" s="2" t="s">
        <v>16</v>
      </c>
      <c r="D134" s="2" t="s">
        <v>1630</v>
      </c>
      <c r="E134" s="2" t="s">
        <v>1632</v>
      </c>
      <c r="H134" s="2" t="s">
        <v>1631</v>
      </c>
      <c r="I134" t="s">
        <v>4220</v>
      </c>
      <c r="J134" s="2" t="s">
        <v>15</v>
      </c>
    </row>
    <row r="135" spans="1:10" ht="100.8" x14ac:dyDescent="0.3">
      <c r="A135" s="2" t="s">
        <v>1633</v>
      </c>
      <c r="B135" s="2"/>
      <c r="C135" s="2" t="s">
        <v>16</v>
      </c>
      <c r="D135" s="2" t="s">
        <v>1634</v>
      </c>
      <c r="E135" s="2" t="s">
        <v>1636</v>
      </c>
      <c r="H135" s="2" t="s">
        <v>1635</v>
      </c>
      <c r="I135" t="s">
        <v>4220</v>
      </c>
      <c r="J135" s="2" t="s">
        <v>15</v>
      </c>
    </row>
    <row r="136" spans="1:10" ht="57.6" x14ac:dyDescent="0.3">
      <c r="A136" s="2" t="s">
        <v>1637</v>
      </c>
      <c r="B136" s="2"/>
      <c r="C136" s="2" t="s">
        <v>16</v>
      </c>
      <c r="D136" s="2" t="s">
        <v>1638</v>
      </c>
      <c r="E136" s="2" t="s">
        <v>1640</v>
      </c>
      <c r="H136" s="2" t="s">
        <v>1639</v>
      </c>
      <c r="I136" t="s">
        <v>4220</v>
      </c>
      <c r="J136" s="2" t="s">
        <v>15</v>
      </c>
    </row>
    <row r="137" spans="1:10" ht="100.8" x14ac:dyDescent="0.3">
      <c r="A137" s="2" t="s">
        <v>1641</v>
      </c>
      <c r="B137" s="2"/>
      <c r="C137" s="2" t="s">
        <v>16</v>
      </c>
      <c r="D137" s="2" t="s">
        <v>1642</v>
      </c>
      <c r="E137" s="2" t="s">
        <v>1644</v>
      </c>
      <c r="H137" s="2" t="s">
        <v>1643</v>
      </c>
      <c r="I137" t="s">
        <v>4220</v>
      </c>
      <c r="J137" s="2" t="s">
        <v>15</v>
      </c>
    </row>
    <row r="138" spans="1:10" ht="43.2" x14ac:dyDescent="0.3">
      <c r="A138" s="2" t="s">
        <v>1645</v>
      </c>
      <c r="B138" s="2"/>
      <c r="C138" s="2" t="s">
        <v>16</v>
      </c>
      <c r="D138" s="2" t="s">
        <v>1646</v>
      </c>
      <c r="E138" s="2" t="s">
        <v>1648</v>
      </c>
      <c r="H138" s="2" t="s">
        <v>1647</v>
      </c>
      <c r="I138" t="s">
        <v>4220</v>
      </c>
      <c r="J138" s="2" t="s">
        <v>103</v>
      </c>
    </row>
    <row r="139" spans="1:10" ht="86.4" x14ac:dyDescent="0.3">
      <c r="A139" s="2" t="s">
        <v>1654</v>
      </c>
      <c r="B139" s="2"/>
      <c r="C139" s="2" t="s">
        <v>16</v>
      </c>
      <c r="D139" s="2" t="s">
        <v>1655</v>
      </c>
      <c r="E139" s="2" t="s">
        <v>1657</v>
      </c>
      <c r="H139" s="2" t="s">
        <v>1656</v>
      </c>
      <c r="I139" t="s">
        <v>4220</v>
      </c>
      <c r="J139" s="2" t="s">
        <v>103</v>
      </c>
    </row>
    <row r="140" spans="1:10" ht="72" x14ac:dyDescent="0.3">
      <c r="A140" s="2" t="s">
        <v>1658</v>
      </c>
      <c r="B140" s="2"/>
      <c r="C140" s="2" t="s">
        <v>16</v>
      </c>
      <c r="D140" s="2" t="s">
        <v>1659</v>
      </c>
      <c r="E140" s="2" t="s">
        <v>1661</v>
      </c>
      <c r="H140" s="2" t="s">
        <v>1660</v>
      </c>
      <c r="I140" t="s">
        <v>4220</v>
      </c>
      <c r="J140" s="2" t="s">
        <v>103</v>
      </c>
    </row>
    <row r="141" spans="1:10" ht="72" x14ac:dyDescent="0.3">
      <c r="A141" s="2" t="s">
        <v>1662</v>
      </c>
      <c r="B141" s="2"/>
      <c r="C141" s="2" t="s">
        <v>16</v>
      </c>
      <c r="D141" s="2" t="s">
        <v>1663</v>
      </c>
      <c r="E141" s="2" t="s">
        <v>1665</v>
      </c>
      <c r="H141" s="2" t="s">
        <v>1664</v>
      </c>
      <c r="I141" t="s">
        <v>4220</v>
      </c>
      <c r="J141" s="2" t="s">
        <v>15</v>
      </c>
    </row>
    <row r="142" spans="1:10" ht="57.6" x14ac:dyDescent="0.3">
      <c r="A142" s="2" t="s">
        <v>1666</v>
      </c>
      <c r="B142" s="2"/>
      <c r="C142" s="2" t="s">
        <v>16</v>
      </c>
      <c r="D142" s="2" t="s">
        <v>1667</v>
      </c>
      <c r="E142" s="2" t="s">
        <v>1669</v>
      </c>
      <c r="H142" s="2" t="s">
        <v>1668</v>
      </c>
      <c r="I142" t="s">
        <v>4220</v>
      </c>
      <c r="J142" s="2" t="s">
        <v>103</v>
      </c>
    </row>
    <row r="143" spans="1:10" ht="57.6" x14ac:dyDescent="0.3">
      <c r="A143" s="2" t="s">
        <v>1670</v>
      </c>
      <c r="B143" s="2"/>
      <c r="C143" s="2" t="s">
        <v>16</v>
      </c>
      <c r="D143" s="2" t="s">
        <v>1671</v>
      </c>
      <c r="E143" s="2" t="s">
        <v>1673</v>
      </c>
      <c r="H143" s="2" t="s">
        <v>1672</v>
      </c>
      <c r="I143" t="s">
        <v>4220</v>
      </c>
      <c r="J143" s="2" t="s">
        <v>103</v>
      </c>
    </row>
    <row r="144" spans="1:10" ht="115.2" x14ac:dyDescent="0.3">
      <c r="A144" s="2" t="s">
        <v>1674</v>
      </c>
      <c r="B144" s="2"/>
      <c r="C144" s="2" t="s">
        <v>16</v>
      </c>
      <c r="D144" s="2" t="s">
        <v>1675</v>
      </c>
      <c r="E144" s="2" t="s">
        <v>1677</v>
      </c>
      <c r="H144" s="2" t="s">
        <v>1676</v>
      </c>
      <c r="I144" t="s">
        <v>4220</v>
      </c>
      <c r="J144" s="2" t="s">
        <v>103</v>
      </c>
    </row>
    <row r="145" spans="1:10" ht="57.6" x14ac:dyDescent="0.3">
      <c r="A145" s="2" t="s">
        <v>1678</v>
      </c>
      <c r="B145" s="2"/>
      <c r="C145" s="2" t="s">
        <v>16</v>
      </c>
      <c r="D145" s="2" t="s">
        <v>1679</v>
      </c>
      <c r="E145" s="2" t="s">
        <v>1681</v>
      </c>
      <c r="H145" s="2" t="s">
        <v>1680</v>
      </c>
      <c r="I145" t="s">
        <v>4220</v>
      </c>
      <c r="J145" s="2" t="s">
        <v>103</v>
      </c>
    </row>
    <row r="146" spans="1:10" ht="57.6" x14ac:dyDescent="0.3">
      <c r="A146" s="2" t="s">
        <v>1682</v>
      </c>
      <c r="B146" s="2"/>
      <c r="C146" s="2" t="s">
        <v>16</v>
      </c>
      <c r="D146" s="2" t="s">
        <v>1683</v>
      </c>
      <c r="E146" s="2" t="s">
        <v>1685</v>
      </c>
      <c r="H146" s="2" t="s">
        <v>1684</v>
      </c>
      <c r="I146" t="s">
        <v>4220</v>
      </c>
      <c r="J146" s="2" t="s">
        <v>103</v>
      </c>
    </row>
    <row r="147" spans="1:10" ht="86.4" x14ac:dyDescent="0.3">
      <c r="A147" s="2" t="s">
        <v>1686</v>
      </c>
      <c r="B147" s="2"/>
      <c r="C147" s="2" t="s">
        <v>16</v>
      </c>
      <c r="D147" s="2" t="s">
        <v>1687</v>
      </c>
      <c r="E147" s="2" t="s">
        <v>1689</v>
      </c>
      <c r="H147" s="2" t="s">
        <v>1688</v>
      </c>
      <c r="I147" t="s">
        <v>4220</v>
      </c>
      <c r="J147" s="2" t="s">
        <v>29</v>
      </c>
    </row>
    <row r="148" spans="1:10" ht="86.4" x14ac:dyDescent="0.3">
      <c r="A148" s="2" t="s">
        <v>1690</v>
      </c>
      <c r="B148" s="2"/>
      <c r="C148" s="2" t="s">
        <v>16</v>
      </c>
      <c r="D148" s="2" t="s">
        <v>1691</v>
      </c>
      <c r="E148" s="2" t="s">
        <v>1693</v>
      </c>
      <c r="H148" s="2" t="s">
        <v>1692</v>
      </c>
      <c r="I148" t="s">
        <v>4220</v>
      </c>
      <c r="J148" s="2" t="s">
        <v>29</v>
      </c>
    </row>
    <row r="149" spans="1:10" ht="86.4" x14ac:dyDescent="0.3">
      <c r="A149" s="2" t="s">
        <v>1694</v>
      </c>
      <c r="B149" s="2"/>
      <c r="C149" s="2" t="s">
        <v>16</v>
      </c>
      <c r="D149" s="2" t="s">
        <v>1695</v>
      </c>
      <c r="E149" s="2" t="s">
        <v>1697</v>
      </c>
      <c r="H149" s="2" t="s">
        <v>1696</v>
      </c>
      <c r="I149" t="s">
        <v>4220</v>
      </c>
      <c r="J149" s="2" t="s">
        <v>15</v>
      </c>
    </row>
    <row r="150" spans="1:10" ht="57.6" x14ac:dyDescent="0.3">
      <c r="A150" s="2" t="s">
        <v>1702</v>
      </c>
      <c r="B150" s="2"/>
      <c r="C150" s="2" t="s">
        <v>16</v>
      </c>
      <c r="D150" s="2" t="s">
        <v>1703</v>
      </c>
      <c r="E150" s="2" t="s">
        <v>1705</v>
      </c>
      <c r="H150" s="2" t="s">
        <v>1704</v>
      </c>
      <c r="I150" t="s">
        <v>4220</v>
      </c>
      <c r="J150" s="2" t="s">
        <v>70</v>
      </c>
    </row>
    <row r="151" spans="1:10" ht="57.6" x14ac:dyDescent="0.3">
      <c r="A151" s="2" t="s">
        <v>1715</v>
      </c>
      <c r="B151" s="2"/>
      <c r="C151" s="2" t="s">
        <v>16</v>
      </c>
      <c r="D151" s="2" t="s">
        <v>1716</v>
      </c>
      <c r="E151" s="2" t="s">
        <v>1718</v>
      </c>
      <c r="H151" s="2" t="s">
        <v>1717</v>
      </c>
      <c r="I151" t="s">
        <v>4221</v>
      </c>
      <c r="J151" s="2" t="s">
        <v>118</v>
      </c>
    </row>
    <row r="152" spans="1:10" ht="57.6" x14ac:dyDescent="0.3">
      <c r="A152" s="2" t="s">
        <v>1719</v>
      </c>
      <c r="B152" s="2"/>
      <c r="C152" s="2" t="s">
        <v>16</v>
      </c>
      <c r="D152" s="2" t="s">
        <v>1720</v>
      </c>
      <c r="E152" s="2" t="s">
        <v>1722</v>
      </c>
      <c r="H152" s="2" t="s">
        <v>1721</v>
      </c>
      <c r="I152" t="s">
        <v>4220</v>
      </c>
      <c r="J152" s="2" t="s">
        <v>32</v>
      </c>
    </row>
    <row r="153" spans="1:10" ht="86.4" x14ac:dyDescent="0.3">
      <c r="A153" s="2" t="s">
        <v>1723</v>
      </c>
      <c r="B153" s="2"/>
      <c r="C153" s="2" t="s">
        <v>16</v>
      </c>
      <c r="D153" s="2" t="s">
        <v>1724</v>
      </c>
      <c r="E153" s="2" t="s">
        <v>1726</v>
      </c>
      <c r="H153" s="2" t="s">
        <v>1725</v>
      </c>
      <c r="I153" t="s">
        <v>4220</v>
      </c>
      <c r="J153" s="2" t="s">
        <v>32</v>
      </c>
    </row>
    <row r="154" spans="1:10" ht="72" x14ac:dyDescent="0.3">
      <c r="A154" s="2" t="s">
        <v>1727</v>
      </c>
      <c r="B154" s="2"/>
      <c r="C154" s="2" t="s">
        <v>16</v>
      </c>
      <c r="D154" s="2" t="s">
        <v>1728</v>
      </c>
      <c r="E154" s="2" t="s">
        <v>1730</v>
      </c>
      <c r="H154" s="2" t="s">
        <v>1729</v>
      </c>
      <c r="I154" t="s">
        <v>4220</v>
      </c>
      <c r="J154" s="2" t="s">
        <v>70</v>
      </c>
    </row>
    <row r="155" spans="1:10" ht="57.6" x14ac:dyDescent="0.3">
      <c r="A155" s="2" t="s">
        <v>1736</v>
      </c>
      <c r="B155" s="2"/>
      <c r="C155" s="2" t="s">
        <v>16</v>
      </c>
      <c r="D155" s="2" t="s">
        <v>1737</v>
      </c>
      <c r="E155" s="2" t="s">
        <v>1739</v>
      </c>
      <c r="H155" s="2" t="s">
        <v>1738</v>
      </c>
      <c r="I155" t="s">
        <v>4220</v>
      </c>
      <c r="J155" s="2" t="s">
        <v>31</v>
      </c>
    </row>
    <row r="156" spans="1:10" ht="86.4" x14ac:dyDescent="0.3">
      <c r="A156" s="2" t="s">
        <v>1745</v>
      </c>
      <c r="B156" s="2"/>
      <c r="C156" s="2" t="s">
        <v>16</v>
      </c>
      <c r="D156" s="2" t="s">
        <v>1746</v>
      </c>
      <c r="E156" s="2" t="s">
        <v>1748</v>
      </c>
      <c r="H156" s="2" t="s">
        <v>1747</v>
      </c>
      <c r="I156" t="s">
        <v>4220</v>
      </c>
      <c r="J156" s="2" t="s">
        <v>27</v>
      </c>
    </row>
    <row r="157" spans="1:10" ht="57.6" x14ac:dyDescent="0.3">
      <c r="A157" s="2" t="s">
        <v>1754</v>
      </c>
      <c r="B157" s="2"/>
      <c r="C157" s="2" t="s">
        <v>16</v>
      </c>
      <c r="D157" s="2" t="s">
        <v>1755</v>
      </c>
      <c r="E157" s="2" t="s">
        <v>1757</v>
      </c>
      <c r="H157" s="2" t="s">
        <v>1756</v>
      </c>
      <c r="I157" t="s">
        <v>4220</v>
      </c>
      <c r="J157" s="2" t="s">
        <v>36</v>
      </c>
    </row>
    <row r="158" spans="1:10" ht="43.2" x14ac:dyDescent="0.3">
      <c r="A158" s="2" t="s">
        <v>1778</v>
      </c>
      <c r="B158" s="2"/>
      <c r="C158" s="2" t="s">
        <v>16</v>
      </c>
      <c r="D158" s="2" t="s">
        <v>1779</v>
      </c>
      <c r="E158" s="2" t="s">
        <v>1781</v>
      </c>
      <c r="H158" s="2" t="s">
        <v>1780</v>
      </c>
      <c r="I158" t="s">
        <v>4220</v>
      </c>
      <c r="J158" s="2" t="s">
        <v>31</v>
      </c>
    </row>
    <row r="159" spans="1:10" ht="43.2" x14ac:dyDescent="0.3">
      <c r="A159" s="2" t="s">
        <v>1790</v>
      </c>
      <c r="B159" s="2"/>
      <c r="C159" s="2" t="s">
        <v>16</v>
      </c>
      <c r="D159" s="2" t="s">
        <v>1791</v>
      </c>
      <c r="E159" s="2" t="s">
        <v>1793</v>
      </c>
      <c r="H159" s="2" t="s">
        <v>1792</v>
      </c>
      <c r="I159" t="s">
        <v>4220</v>
      </c>
      <c r="J159" s="2" t="s">
        <v>32</v>
      </c>
    </row>
    <row r="160" spans="1:10" ht="115.2" x14ac:dyDescent="0.3">
      <c r="A160" s="2" t="s">
        <v>1794</v>
      </c>
      <c r="B160" s="2"/>
      <c r="C160" s="2" t="s">
        <v>16</v>
      </c>
      <c r="D160" s="2" t="s">
        <v>1795</v>
      </c>
      <c r="E160" s="2" t="s">
        <v>1797</v>
      </c>
      <c r="H160" s="2" t="s">
        <v>1796</v>
      </c>
      <c r="I160" t="s">
        <v>4220</v>
      </c>
      <c r="J160" s="2" t="s">
        <v>32</v>
      </c>
    </row>
    <row r="161" spans="1:10" ht="86.4" x14ac:dyDescent="0.3">
      <c r="A161" s="2" t="s">
        <v>1798</v>
      </c>
      <c r="B161" s="2"/>
      <c r="C161" s="2" t="s">
        <v>16</v>
      </c>
      <c r="D161" s="2" t="s">
        <v>1799</v>
      </c>
      <c r="E161" s="2" t="s">
        <v>1801</v>
      </c>
      <c r="H161" s="2" t="s">
        <v>1800</v>
      </c>
      <c r="I161" t="s">
        <v>4220</v>
      </c>
      <c r="J161" s="2" t="s">
        <v>29</v>
      </c>
    </row>
    <row r="162" spans="1:10" ht="43.2" x14ac:dyDescent="0.3">
      <c r="A162" s="2" t="s">
        <v>1802</v>
      </c>
      <c r="B162" s="2"/>
      <c r="C162" s="2" t="s">
        <v>16</v>
      </c>
      <c r="D162" s="2" t="s">
        <v>1803</v>
      </c>
      <c r="E162" s="2"/>
      <c r="H162" s="2" t="s">
        <v>1804</v>
      </c>
      <c r="I162" t="s">
        <v>4220</v>
      </c>
      <c r="J162" s="2" t="s">
        <v>103</v>
      </c>
    </row>
    <row r="163" spans="1:10" ht="72" x14ac:dyDescent="0.3">
      <c r="A163" s="2" t="s">
        <v>1805</v>
      </c>
      <c r="B163" s="2"/>
      <c r="C163" s="2" t="s">
        <v>16</v>
      </c>
      <c r="D163" s="2" t="s">
        <v>1806</v>
      </c>
      <c r="E163" s="2" t="s">
        <v>1808</v>
      </c>
      <c r="H163" s="2" t="s">
        <v>1807</v>
      </c>
      <c r="I163" t="s">
        <v>4220</v>
      </c>
      <c r="J163" s="2" t="s">
        <v>1016</v>
      </c>
    </row>
    <row r="164" spans="1:10" ht="43.2" x14ac:dyDescent="0.3">
      <c r="A164" s="2" t="s">
        <v>1809</v>
      </c>
      <c r="B164" s="2"/>
      <c r="C164" s="2" t="s">
        <v>16</v>
      </c>
      <c r="D164" s="2" t="s">
        <v>1810</v>
      </c>
      <c r="E164" s="2" t="s">
        <v>1812</v>
      </c>
      <c r="H164" s="2" t="s">
        <v>1811</v>
      </c>
      <c r="I164" t="s">
        <v>4220</v>
      </c>
      <c r="J164" s="2" t="s">
        <v>15</v>
      </c>
    </row>
    <row r="165" spans="1:10" ht="100.8" x14ac:dyDescent="0.3">
      <c r="A165" s="2" t="s">
        <v>1813</v>
      </c>
      <c r="B165" s="2"/>
      <c r="C165" s="2" t="s">
        <v>16</v>
      </c>
      <c r="D165" s="2" t="s">
        <v>1814</v>
      </c>
      <c r="E165" s="2" t="s">
        <v>1816</v>
      </c>
      <c r="H165" s="2" t="s">
        <v>1815</v>
      </c>
      <c r="I165" t="s">
        <v>4220</v>
      </c>
      <c r="J165" s="2" t="s">
        <v>15</v>
      </c>
    </row>
    <row r="166" spans="1:10" ht="57.6" x14ac:dyDescent="0.3">
      <c r="A166" s="2" t="s">
        <v>1817</v>
      </c>
      <c r="B166" s="2"/>
      <c r="C166" s="2" t="s">
        <v>16</v>
      </c>
      <c r="D166" s="2" t="s">
        <v>1818</v>
      </c>
      <c r="E166" s="2" t="s">
        <v>1820</v>
      </c>
      <c r="H166" s="2" t="s">
        <v>1819</v>
      </c>
      <c r="I166" t="s">
        <v>4220</v>
      </c>
      <c r="J166" s="2" t="s">
        <v>15</v>
      </c>
    </row>
    <row r="167" spans="1:10" ht="72" x14ac:dyDescent="0.3">
      <c r="A167" s="2" t="s">
        <v>1826</v>
      </c>
      <c r="B167" s="2"/>
      <c r="C167" s="2" t="s">
        <v>16</v>
      </c>
      <c r="D167" s="2" t="s">
        <v>1827</v>
      </c>
      <c r="E167" s="2" t="s">
        <v>1829</v>
      </c>
      <c r="H167" s="2" t="s">
        <v>1828</v>
      </c>
      <c r="I167" t="s">
        <v>4220</v>
      </c>
      <c r="J167" s="2" t="s">
        <v>24</v>
      </c>
    </row>
    <row r="168" spans="1:10" ht="100.8" x14ac:dyDescent="0.3">
      <c r="A168" s="2" t="s">
        <v>1830</v>
      </c>
      <c r="B168" s="2"/>
      <c r="C168" s="2" t="s">
        <v>16</v>
      </c>
      <c r="D168" s="2" t="s">
        <v>1831</v>
      </c>
      <c r="E168" s="2" t="s">
        <v>1833</v>
      </c>
      <c r="H168" s="2" t="s">
        <v>1832</v>
      </c>
      <c r="I168" t="s">
        <v>4220</v>
      </c>
      <c r="J168" s="2" t="s">
        <v>15</v>
      </c>
    </row>
    <row r="169" spans="1:10" ht="57.6" x14ac:dyDescent="0.3">
      <c r="A169" s="2" t="s">
        <v>1834</v>
      </c>
      <c r="B169" s="2"/>
      <c r="C169" s="2" t="s">
        <v>16</v>
      </c>
      <c r="D169" s="2" t="s">
        <v>1835</v>
      </c>
      <c r="E169" s="2" t="s">
        <v>1837</v>
      </c>
      <c r="H169" s="2" t="s">
        <v>1836</v>
      </c>
      <c r="I169" t="s">
        <v>4220</v>
      </c>
      <c r="J169" s="2" t="s">
        <v>15</v>
      </c>
    </row>
    <row r="170" spans="1:10" ht="86.4" x14ac:dyDescent="0.3">
      <c r="A170" s="2" t="s">
        <v>1838</v>
      </c>
      <c r="B170" s="2"/>
      <c r="C170" s="2" t="s">
        <v>16</v>
      </c>
      <c r="D170" s="2" t="s">
        <v>1839</v>
      </c>
      <c r="E170" s="2" t="s">
        <v>1841</v>
      </c>
      <c r="H170" s="2" t="s">
        <v>1840</v>
      </c>
      <c r="I170" t="s">
        <v>4220</v>
      </c>
      <c r="J170" s="2" t="s">
        <v>15</v>
      </c>
    </row>
    <row r="171" spans="1:10" ht="72" x14ac:dyDescent="0.3">
      <c r="A171" s="2" t="s">
        <v>1842</v>
      </c>
      <c r="B171" s="2"/>
      <c r="C171" s="2" t="s">
        <v>16</v>
      </c>
      <c r="D171" s="2" t="s">
        <v>1843</v>
      </c>
      <c r="E171" s="2" t="s">
        <v>1845</v>
      </c>
      <c r="H171" s="2" t="s">
        <v>1844</v>
      </c>
      <c r="I171" t="s">
        <v>4220</v>
      </c>
      <c r="J171" s="2" t="s">
        <v>70</v>
      </c>
    </row>
    <row r="172" spans="1:10" ht="86.4" x14ac:dyDescent="0.3">
      <c r="A172" s="2" t="s">
        <v>1870</v>
      </c>
      <c r="B172" s="2"/>
      <c r="C172" s="2" t="s">
        <v>16</v>
      </c>
      <c r="D172" s="2" t="s">
        <v>1871</v>
      </c>
      <c r="E172" s="2" t="s">
        <v>1873</v>
      </c>
      <c r="H172" s="2" t="s">
        <v>1872</v>
      </c>
      <c r="I172" t="s">
        <v>4220</v>
      </c>
      <c r="J172" s="2" t="s">
        <v>31</v>
      </c>
    </row>
    <row r="173" spans="1:10" ht="100.8" x14ac:dyDescent="0.3">
      <c r="A173" s="2" t="s">
        <v>1874</v>
      </c>
      <c r="B173" s="2"/>
      <c r="C173" s="2" t="s">
        <v>16</v>
      </c>
      <c r="D173" s="2" t="s">
        <v>1875</v>
      </c>
      <c r="E173" s="2" t="s">
        <v>1877</v>
      </c>
      <c r="H173" s="2" t="s">
        <v>1876</v>
      </c>
      <c r="I173" t="s">
        <v>4220</v>
      </c>
      <c r="J173" s="2" t="s">
        <v>32</v>
      </c>
    </row>
    <row r="174" spans="1:10" ht="57.6" x14ac:dyDescent="0.3">
      <c r="A174" s="2" t="s">
        <v>1888</v>
      </c>
      <c r="B174" s="2"/>
      <c r="C174" s="2" t="s">
        <v>16</v>
      </c>
      <c r="D174" s="2" t="s">
        <v>1889</v>
      </c>
      <c r="E174" s="2" t="s">
        <v>1891</v>
      </c>
      <c r="H174" s="2" t="s">
        <v>1890</v>
      </c>
      <c r="I174" t="s">
        <v>4220</v>
      </c>
      <c r="J174" s="2" t="s">
        <v>41</v>
      </c>
    </row>
    <row r="175" spans="1:10" ht="57.6" x14ac:dyDescent="0.3">
      <c r="A175" s="2" t="s">
        <v>1896</v>
      </c>
      <c r="B175" s="2"/>
      <c r="C175" s="2" t="s">
        <v>16</v>
      </c>
      <c r="D175" s="2" t="s">
        <v>1897</v>
      </c>
      <c r="E175" s="2" t="s">
        <v>1899</v>
      </c>
      <c r="H175" s="2" t="s">
        <v>1898</v>
      </c>
      <c r="I175" t="s">
        <v>4220</v>
      </c>
      <c r="J175" s="2" t="s">
        <v>17</v>
      </c>
    </row>
    <row r="176" spans="1:10" ht="172.8" x14ac:dyDescent="0.3">
      <c r="A176" s="2" t="s">
        <v>1900</v>
      </c>
      <c r="B176" s="2"/>
      <c r="C176" s="2" t="s">
        <v>16</v>
      </c>
      <c r="D176" s="2" t="s">
        <v>1901</v>
      </c>
      <c r="E176" s="2" t="s">
        <v>1903</v>
      </c>
      <c r="H176" s="2" t="s">
        <v>1902</v>
      </c>
      <c r="I176" t="s">
        <v>4220</v>
      </c>
      <c r="J176" s="2" t="s">
        <v>22</v>
      </c>
    </row>
    <row r="177" spans="1:10" ht="57.6" x14ac:dyDescent="0.3">
      <c r="A177" s="2" t="s">
        <v>1904</v>
      </c>
      <c r="B177" s="2"/>
      <c r="C177" s="2" t="s">
        <v>16</v>
      </c>
      <c r="D177" s="2" t="s">
        <v>1905</v>
      </c>
      <c r="E177" s="2" t="s">
        <v>1907</v>
      </c>
      <c r="H177" s="2" t="s">
        <v>1906</v>
      </c>
      <c r="I177" t="s">
        <v>4220</v>
      </c>
      <c r="J177" s="2" t="s">
        <v>15</v>
      </c>
    </row>
    <row r="178" spans="1:10" ht="43.2" x14ac:dyDescent="0.3">
      <c r="A178" s="2" t="s">
        <v>1908</v>
      </c>
      <c r="B178" s="2"/>
      <c r="C178" s="2" t="s">
        <v>16</v>
      </c>
      <c r="D178" s="2" t="s">
        <v>1909</v>
      </c>
      <c r="E178" s="2" t="s">
        <v>1911</v>
      </c>
      <c r="H178" s="2" t="s">
        <v>1910</v>
      </c>
      <c r="I178" t="s">
        <v>4220</v>
      </c>
      <c r="J178" s="2" t="s">
        <v>22</v>
      </c>
    </row>
    <row r="179" spans="1:10" ht="72" x14ac:dyDescent="0.3">
      <c r="A179" s="2" t="s">
        <v>1925</v>
      </c>
      <c r="B179" s="2"/>
      <c r="C179" s="2" t="s">
        <v>16</v>
      </c>
      <c r="D179" s="2" t="s">
        <v>1926</v>
      </c>
      <c r="E179" s="2" t="s">
        <v>1929</v>
      </c>
      <c r="H179" s="2" t="s">
        <v>1928</v>
      </c>
      <c r="I179" t="s">
        <v>4220</v>
      </c>
      <c r="J179" s="2" t="s">
        <v>1927</v>
      </c>
    </row>
    <row r="180" spans="1:10" ht="57.6" x14ac:dyDescent="0.3">
      <c r="A180" s="2" t="s">
        <v>1952</v>
      </c>
      <c r="B180" s="2"/>
      <c r="C180" s="2" t="s">
        <v>16</v>
      </c>
      <c r="D180" s="2" t="s">
        <v>1953</v>
      </c>
      <c r="E180" s="2" t="s">
        <v>1955</v>
      </c>
      <c r="H180" s="2" t="s">
        <v>1954</v>
      </c>
      <c r="I180" t="s">
        <v>4220</v>
      </c>
      <c r="J180" s="2" t="s">
        <v>103</v>
      </c>
    </row>
    <row r="181" spans="1:10" ht="57.6" x14ac:dyDescent="0.3">
      <c r="A181" s="2" t="s">
        <v>1956</v>
      </c>
      <c r="B181" s="2"/>
      <c r="C181" s="2" t="s">
        <v>16</v>
      </c>
      <c r="D181" s="2" t="s">
        <v>1957</v>
      </c>
      <c r="E181" s="2" t="s">
        <v>1959</v>
      </c>
      <c r="H181" s="2" t="s">
        <v>1958</v>
      </c>
      <c r="I181" t="s">
        <v>4220</v>
      </c>
      <c r="J181" s="2" t="s">
        <v>103</v>
      </c>
    </row>
    <row r="182" spans="1:10" ht="43.2" x14ac:dyDescent="0.3">
      <c r="A182" s="2" t="s">
        <v>1960</v>
      </c>
      <c r="B182" s="2"/>
      <c r="C182" s="2" t="s">
        <v>16</v>
      </c>
      <c r="D182" s="2" t="s">
        <v>1961</v>
      </c>
      <c r="E182" s="2" t="s">
        <v>1963</v>
      </c>
      <c r="H182" s="2" t="s">
        <v>1962</v>
      </c>
      <c r="I182" t="s">
        <v>4220</v>
      </c>
      <c r="J182" s="2" t="s">
        <v>103</v>
      </c>
    </row>
    <row r="183" spans="1:10" ht="43.2" x14ac:dyDescent="0.3">
      <c r="A183" s="2" t="s">
        <v>1964</v>
      </c>
      <c r="B183" s="2"/>
      <c r="C183" s="2" t="s">
        <v>16</v>
      </c>
      <c r="D183" s="2" t="s">
        <v>1965</v>
      </c>
      <c r="E183" s="2" t="s">
        <v>1967</v>
      </c>
      <c r="H183" s="2" t="s">
        <v>1966</v>
      </c>
      <c r="I183" t="s">
        <v>4220</v>
      </c>
      <c r="J183" s="2" t="s">
        <v>103</v>
      </c>
    </row>
    <row r="184" spans="1:10" ht="57.6" x14ac:dyDescent="0.3">
      <c r="A184" s="2" t="s">
        <v>1968</v>
      </c>
      <c r="B184" s="2"/>
      <c r="C184" s="2" t="s">
        <v>16</v>
      </c>
      <c r="D184" s="2" t="s">
        <v>1969</v>
      </c>
      <c r="E184" s="2" t="s">
        <v>1971</v>
      </c>
      <c r="H184" s="2" t="s">
        <v>1970</v>
      </c>
      <c r="I184" t="s">
        <v>4220</v>
      </c>
      <c r="J184" s="2" t="s">
        <v>103</v>
      </c>
    </row>
    <row r="185" spans="1:10" ht="86.4" x14ac:dyDescent="0.3">
      <c r="A185" s="2" t="s">
        <v>1972</v>
      </c>
      <c r="B185" s="2"/>
      <c r="C185" s="2" t="s">
        <v>16</v>
      </c>
      <c r="D185" s="2" t="s">
        <v>1973</v>
      </c>
      <c r="E185" s="2" t="s">
        <v>1975</v>
      </c>
      <c r="H185" s="2" t="s">
        <v>1974</v>
      </c>
      <c r="I185" t="s">
        <v>4220</v>
      </c>
      <c r="J185" s="2" t="s">
        <v>103</v>
      </c>
    </row>
    <row r="186" spans="1:10" ht="43.2" x14ac:dyDescent="0.3">
      <c r="A186" s="2" t="s">
        <v>259</v>
      </c>
      <c r="B186" s="2"/>
      <c r="C186" s="2" t="s">
        <v>16</v>
      </c>
      <c r="D186" s="2" t="s">
        <v>260</v>
      </c>
      <c r="E186" s="2" t="s">
        <v>262</v>
      </c>
      <c r="H186" s="2" t="s">
        <v>261</v>
      </c>
      <c r="I186" t="s">
        <v>4220</v>
      </c>
      <c r="J186" s="2" t="s">
        <v>15</v>
      </c>
    </row>
    <row r="187" spans="1:10" ht="57.6" x14ac:dyDescent="0.3">
      <c r="A187" s="2" t="s">
        <v>1981</v>
      </c>
      <c r="B187" s="2"/>
      <c r="C187" s="2" t="s">
        <v>16</v>
      </c>
      <c r="D187" s="2" t="s">
        <v>1982</v>
      </c>
      <c r="E187" s="2" t="s">
        <v>1984</v>
      </c>
      <c r="H187" s="2" t="s">
        <v>1983</v>
      </c>
      <c r="I187" t="s">
        <v>4220</v>
      </c>
      <c r="J187" s="2" t="s">
        <v>37</v>
      </c>
    </row>
    <row r="188" spans="1:10" ht="43.2" x14ac:dyDescent="0.3">
      <c r="A188" s="2" t="s">
        <v>1985</v>
      </c>
      <c r="B188" s="2"/>
      <c r="C188" s="2" t="s">
        <v>16</v>
      </c>
      <c r="D188" s="2" t="s">
        <v>1986</v>
      </c>
      <c r="E188" s="2" t="s">
        <v>1988</v>
      </c>
      <c r="H188" s="2" t="s">
        <v>1987</v>
      </c>
      <c r="I188" t="s">
        <v>4220</v>
      </c>
      <c r="J188" s="2" t="s">
        <v>37</v>
      </c>
    </row>
    <row r="189" spans="1:10" ht="43.2" x14ac:dyDescent="0.3">
      <c r="A189" s="2" t="s">
        <v>1989</v>
      </c>
      <c r="B189" s="2"/>
      <c r="C189" s="2" t="s">
        <v>16</v>
      </c>
      <c r="D189" s="2" t="s">
        <v>1990</v>
      </c>
      <c r="E189" s="2" t="s">
        <v>1992</v>
      </c>
      <c r="H189" s="2" t="s">
        <v>1991</v>
      </c>
      <c r="I189" t="s">
        <v>4220</v>
      </c>
      <c r="J189" s="2" t="s">
        <v>37</v>
      </c>
    </row>
    <row r="190" spans="1:10" ht="43.2" x14ac:dyDescent="0.3">
      <c r="A190" s="2" t="s">
        <v>1993</v>
      </c>
      <c r="B190" s="2"/>
      <c r="C190" s="2" t="s">
        <v>16</v>
      </c>
      <c r="D190" s="2" t="s">
        <v>1994</v>
      </c>
      <c r="E190" s="2" t="s">
        <v>1996</v>
      </c>
      <c r="H190" s="2" t="s">
        <v>1995</v>
      </c>
      <c r="I190" t="s">
        <v>4220</v>
      </c>
      <c r="J190" s="2" t="s">
        <v>37</v>
      </c>
    </row>
    <row r="191" spans="1:10" ht="57.6" x14ac:dyDescent="0.3">
      <c r="A191" s="2" t="s">
        <v>2002</v>
      </c>
      <c r="B191" s="2"/>
      <c r="C191" s="2" t="s">
        <v>16</v>
      </c>
      <c r="D191" s="2" t="s">
        <v>2003</v>
      </c>
      <c r="E191" s="2" t="s">
        <v>2005</v>
      </c>
      <c r="H191" s="2" t="s">
        <v>2004</v>
      </c>
      <c r="I191" t="s">
        <v>4220</v>
      </c>
      <c r="J191" s="2" t="s">
        <v>37</v>
      </c>
    </row>
    <row r="192" spans="1:10" ht="72" x14ac:dyDescent="0.3">
      <c r="A192" s="2" t="s">
        <v>2006</v>
      </c>
      <c r="B192" s="2"/>
      <c r="C192" s="2" t="s">
        <v>16</v>
      </c>
      <c r="D192" s="2" t="s">
        <v>2007</v>
      </c>
      <c r="E192" s="2" t="s">
        <v>2009</v>
      </c>
      <c r="H192" s="2" t="s">
        <v>2008</v>
      </c>
      <c r="I192" t="s">
        <v>4220</v>
      </c>
      <c r="J192" s="2" t="s">
        <v>32</v>
      </c>
    </row>
    <row r="193" spans="1:10" ht="43.2" x14ac:dyDescent="0.3">
      <c r="A193" s="2" t="s">
        <v>2010</v>
      </c>
      <c r="B193" s="2"/>
      <c r="C193" s="2" t="s">
        <v>16</v>
      </c>
      <c r="D193" s="2" t="s">
        <v>2011</v>
      </c>
      <c r="E193" s="2" t="s">
        <v>2013</v>
      </c>
      <c r="H193" s="2" t="s">
        <v>2012</v>
      </c>
      <c r="I193" t="s">
        <v>4220</v>
      </c>
      <c r="J193" s="2" t="s">
        <v>96</v>
      </c>
    </row>
    <row r="194" spans="1:10" ht="43.2" x14ac:dyDescent="0.3">
      <c r="A194" s="2" t="s">
        <v>2014</v>
      </c>
      <c r="B194" s="2"/>
      <c r="C194" s="2" t="s">
        <v>16</v>
      </c>
      <c r="D194" s="2" t="s">
        <v>2015</v>
      </c>
      <c r="E194" s="2"/>
      <c r="H194" s="2" t="s">
        <v>2016</v>
      </c>
      <c r="I194" t="s">
        <v>4220</v>
      </c>
      <c r="J194" s="2" t="s">
        <v>70</v>
      </c>
    </row>
    <row r="195" spans="1:10" ht="57.6" x14ac:dyDescent="0.3">
      <c r="A195" s="2" t="s">
        <v>2021</v>
      </c>
      <c r="B195" s="2"/>
      <c r="C195" s="2" t="s">
        <v>16</v>
      </c>
      <c r="D195" s="2" t="s">
        <v>2022</v>
      </c>
      <c r="E195" s="2" t="s">
        <v>2025</v>
      </c>
      <c r="H195" s="2" t="s">
        <v>2024</v>
      </c>
      <c r="I195" t="s">
        <v>4222</v>
      </c>
      <c r="J195" s="2" t="s">
        <v>2023</v>
      </c>
    </row>
    <row r="196" spans="1:10" ht="100.8" x14ac:dyDescent="0.3">
      <c r="A196" s="2" t="s">
        <v>2031</v>
      </c>
      <c r="B196" s="2"/>
      <c r="C196" s="2" t="s">
        <v>16</v>
      </c>
      <c r="D196" s="2" t="s">
        <v>2032</v>
      </c>
      <c r="E196" s="2" t="s">
        <v>2034</v>
      </c>
      <c r="H196" s="2" t="s">
        <v>2033</v>
      </c>
      <c r="I196" t="s">
        <v>4220</v>
      </c>
      <c r="J196" s="2" t="s">
        <v>81</v>
      </c>
    </row>
    <row r="197" spans="1:10" ht="57.6" x14ac:dyDescent="0.3">
      <c r="A197" s="2" t="s">
        <v>2045</v>
      </c>
      <c r="B197" s="2"/>
      <c r="C197" s="2" t="s">
        <v>16</v>
      </c>
      <c r="D197" s="2" t="s">
        <v>2046</v>
      </c>
      <c r="E197" s="2" t="s">
        <v>2048</v>
      </c>
      <c r="H197" s="2" t="s">
        <v>2047</v>
      </c>
      <c r="I197" t="s">
        <v>4220</v>
      </c>
      <c r="J197" s="2" t="s">
        <v>17</v>
      </c>
    </row>
    <row r="198" spans="1:10" ht="43.2" x14ac:dyDescent="0.3">
      <c r="A198" s="2" t="s">
        <v>2049</v>
      </c>
      <c r="B198" s="2"/>
      <c r="C198" s="2" t="s">
        <v>16</v>
      </c>
      <c r="D198" s="2" t="s">
        <v>2050</v>
      </c>
      <c r="E198" s="2" t="s">
        <v>2052</v>
      </c>
      <c r="H198" s="2" t="s">
        <v>2051</v>
      </c>
      <c r="I198" t="s">
        <v>4220</v>
      </c>
      <c r="J198" s="2" t="s">
        <v>22</v>
      </c>
    </row>
    <row r="199" spans="1:10" ht="43.2" x14ac:dyDescent="0.3">
      <c r="A199" s="2" t="s">
        <v>2063</v>
      </c>
      <c r="B199" s="2"/>
      <c r="C199" s="2" t="s">
        <v>16</v>
      </c>
      <c r="D199" s="2" t="s">
        <v>2064</v>
      </c>
      <c r="E199" s="2" t="s">
        <v>2066</v>
      </c>
      <c r="H199" s="2" t="s">
        <v>2065</v>
      </c>
      <c r="I199" t="s">
        <v>4220</v>
      </c>
      <c r="J199" s="2" t="s">
        <v>15</v>
      </c>
    </row>
    <row r="200" spans="1:10" ht="100.8" x14ac:dyDescent="0.3">
      <c r="A200" s="2" t="s">
        <v>2072</v>
      </c>
      <c r="B200" s="2"/>
      <c r="C200" s="2" t="s">
        <v>16</v>
      </c>
      <c r="D200" s="2" t="s">
        <v>2073</v>
      </c>
      <c r="E200" s="2" t="s">
        <v>2075</v>
      </c>
      <c r="H200" s="2" t="s">
        <v>2074</v>
      </c>
      <c r="I200" t="s">
        <v>4220</v>
      </c>
      <c r="J200" s="2" t="s">
        <v>22</v>
      </c>
    </row>
    <row r="201" spans="1:10" ht="72" x14ac:dyDescent="0.3">
      <c r="A201" s="2" t="s">
        <v>2076</v>
      </c>
      <c r="B201" s="2"/>
      <c r="C201" s="2" t="s">
        <v>16</v>
      </c>
      <c r="D201" s="2" t="s">
        <v>2077</v>
      </c>
      <c r="E201" s="2" t="s">
        <v>2079</v>
      </c>
      <c r="H201" s="2" t="s">
        <v>2078</v>
      </c>
      <c r="I201" t="s">
        <v>4220</v>
      </c>
      <c r="J201" s="2" t="s">
        <v>22</v>
      </c>
    </row>
    <row r="202" spans="1:10" ht="72" x14ac:dyDescent="0.3">
      <c r="A202" s="2" t="s">
        <v>2080</v>
      </c>
      <c r="B202" s="2"/>
      <c r="C202" s="2" t="s">
        <v>16</v>
      </c>
      <c r="D202" s="2" t="s">
        <v>2081</v>
      </c>
      <c r="E202" s="2" t="s">
        <v>2083</v>
      </c>
      <c r="H202" s="2" t="s">
        <v>2082</v>
      </c>
      <c r="I202" t="s">
        <v>4220</v>
      </c>
      <c r="J202" s="2" t="s">
        <v>32</v>
      </c>
    </row>
    <row r="203" spans="1:10" ht="57.6" x14ac:dyDescent="0.3">
      <c r="A203" s="2" t="s">
        <v>2088</v>
      </c>
      <c r="B203" s="2"/>
      <c r="C203" s="2" t="s">
        <v>16</v>
      </c>
      <c r="D203" s="2" t="s">
        <v>2090</v>
      </c>
      <c r="E203" s="2" t="s">
        <v>2092</v>
      </c>
      <c r="H203" s="2" t="s">
        <v>2091</v>
      </c>
      <c r="I203" t="s">
        <v>4220</v>
      </c>
      <c r="J203" s="2" t="s">
        <v>2089</v>
      </c>
    </row>
    <row r="204" spans="1:10" ht="72" x14ac:dyDescent="0.3">
      <c r="A204" s="2" t="s">
        <v>2102</v>
      </c>
      <c r="B204" s="2"/>
      <c r="C204" s="2" t="s">
        <v>16</v>
      </c>
      <c r="D204" s="2" t="s">
        <v>2103</v>
      </c>
      <c r="E204" s="2" t="s">
        <v>2105</v>
      </c>
      <c r="H204" s="2" t="s">
        <v>2104</v>
      </c>
      <c r="I204" t="s">
        <v>4220</v>
      </c>
      <c r="J204" s="2" t="s">
        <v>15</v>
      </c>
    </row>
    <row r="205" spans="1:10" ht="86.4" x14ac:dyDescent="0.3">
      <c r="A205" s="2" t="s">
        <v>2122</v>
      </c>
      <c r="B205" s="2"/>
      <c r="C205" s="2" t="s">
        <v>16</v>
      </c>
      <c r="D205" s="2" t="s">
        <v>2123</v>
      </c>
      <c r="E205" s="2" t="s">
        <v>2125</v>
      </c>
      <c r="H205" s="2" t="s">
        <v>2124</v>
      </c>
      <c r="I205" t="s">
        <v>4220</v>
      </c>
      <c r="J205" s="2" t="s">
        <v>31</v>
      </c>
    </row>
    <row r="206" spans="1:10" ht="72" x14ac:dyDescent="0.3">
      <c r="A206" s="2" t="s">
        <v>2126</v>
      </c>
      <c r="B206" s="2"/>
      <c r="C206" s="2" t="s">
        <v>16</v>
      </c>
      <c r="D206" s="2" t="s">
        <v>2127</v>
      </c>
      <c r="E206" s="2" t="s">
        <v>2129</v>
      </c>
      <c r="H206" s="2" t="s">
        <v>2128</v>
      </c>
      <c r="I206" t="s">
        <v>4220</v>
      </c>
      <c r="J206" s="2" t="s">
        <v>31</v>
      </c>
    </row>
    <row r="207" spans="1:10" ht="72" x14ac:dyDescent="0.3">
      <c r="A207" s="2" t="s">
        <v>2142</v>
      </c>
      <c r="B207" s="2"/>
      <c r="C207" s="2" t="s">
        <v>19</v>
      </c>
      <c r="D207" s="2" t="s">
        <v>2143</v>
      </c>
      <c r="E207" s="2" t="s">
        <v>2145</v>
      </c>
      <c r="H207" s="2" t="s">
        <v>2144</v>
      </c>
      <c r="I207" t="s">
        <v>4220</v>
      </c>
      <c r="J207" s="2" t="s">
        <v>15</v>
      </c>
    </row>
    <row r="208" spans="1:10" ht="129.6" x14ac:dyDescent="0.3">
      <c r="A208" s="2" t="s">
        <v>2151</v>
      </c>
      <c r="B208" s="2"/>
      <c r="C208" s="2" t="s">
        <v>16</v>
      </c>
      <c r="D208" s="2" t="s">
        <v>2152</v>
      </c>
      <c r="E208" s="2" t="s">
        <v>2155</v>
      </c>
      <c r="H208" s="2" t="s">
        <v>2154</v>
      </c>
      <c r="I208" t="s">
        <v>4223</v>
      </c>
      <c r="J208" s="2" t="s">
        <v>2153</v>
      </c>
    </row>
    <row r="209" spans="1:10" ht="57.6" x14ac:dyDescent="0.3">
      <c r="A209" s="2" t="s">
        <v>2156</v>
      </c>
      <c r="B209" s="2"/>
      <c r="C209" s="2" t="s">
        <v>16</v>
      </c>
      <c r="D209" s="2" t="s">
        <v>2157</v>
      </c>
      <c r="E209" s="2" t="s">
        <v>2159</v>
      </c>
      <c r="H209" s="2" t="s">
        <v>2158</v>
      </c>
      <c r="I209" t="s">
        <v>4220</v>
      </c>
      <c r="J209" s="2" t="s">
        <v>17</v>
      </c>
    </row>
    <row r="210" spans="1:10" ht="43.2" x14ac:dyDescent="0.3">
      <c r="A210" s="2" t="s">
        <v>2164</v>
      </c>
      <c r="B210" s="2"/>
      <c r="C210" s="2" t="s">
        <v>16</v>
      </c>
      <c r="D210" s="2" t="s">
        <v>2165</v>
      </c>
      <c r="E210" s="2" t="s">
        <v>2167</v>
      </c>
      <c r="H210" s="2" t="s">
        <v>2166</v>
      </c>
      <c r="I210" t="s">
        <v>4220</v>
      </c>
      <c r="J210" s="2" t="s">
        <v>46</v>
      </c>
    </row>
    <row r="211" spans="1:10" ht="57.6" x14ac:dyDescent="0.3">
      <c r="A211" s="2" t="s">
        <v>2168</v>
      </c>
      <c r="B211" s="2"/>
      <c r="C211" s="2" t="s">
        <v>16</v>
      </c>
      <c r="D211" s="2" t="s">
        <v>2169</v>
      </c>
      <c r="E211" s="2" t="s">
        <v>2171</v>
      </c>
      <c r="H211" s="2" t="s">
        <v>2170</v>
      </c>
      <c r="I211" t="s">
        <v>4220</v>
      </c>
      <c r="J211" s="2" t="s">
        <v>37</v>
      </c>
    </row>
    <row r="212" spans="1:10" ht="86.4" x14ac:dyDescent="0.3">
      <c r="A212" s="2" t="s">
        <v>2172</v>
      </c>
      <c r="B212" s="2"/>
      <c r="C212" s="2" t="s">
        <v>16</v>
      </c>
      <c r="D212" s="2" t="s">
        <v>2173</v>
      </c>
      <c r="E212" s="2" t="s">
        <v>2175</v>
      </c>
      <c r="H212" s="2" t="s">
        <v>2174</v>
      </c>
      <c r="I212" t="s">
        <v>4220</v>
      </c>
      <c r="J212" s="2" t="s">
        <v>15</v>
      </c>
    </row>
    <row r="213" spans="1:10" ht="86.4" x14ac:dyDescent="0.3">
      <c r="A213" s="2" t="s">
        <v>2176</v>
      </c>
      <c r="B213" s="2"/>
      <c r="C213" s="2" t="s">
        <v>16</v>
      </c>
      <c r="D213" s="2" t="s">
        <v>2177</v>
      </c>
      <c r="E213" s="2" t="s">
        <v>2179</v>
      </c>
      <c r="H213" s="2" t="s">
        <v>2178</v>
      </c>
      <c r="I213" t="s">
        <v>4220</v>
      </c>
      <c r="J213" s="2" t="s">
        <v>31</v>
      </c>
    </row>
    <row r="214" spans="1:10" ht="72" x14ac:dyDescent="0.3">
      <c r="A214" s="2" t="s">
        <v>2180</v>
      </c>
      <c r="B214" s="2"/>
      <c r="C214" s="2" t="s">
        <v>16</v>
      </c>
      <c r="D214" s="2" t="s">
        <v>2181</v>
      </c>
      <c r="E214" s="2" t="s">
        <v>2183</v>
      </c>
      <c r="H214" s="2" t="s">
        <v>2182</v>
      </c>
      <c r="I214" t="s">
        <v>4220</v>
      </c>
      <c r="J214" s="2" t="s">
        <v>37</v>
      </c>
    </row>
    <row r="215" spans="1:10" ht="57.6" x14ac:dyDescent="0.3">
      <c r="A215" s="2" t="s">
        <v>2184</v>
      </c>
      <c r="B215" s="2"/>
      <c r="C215" s="2" t="s">
        <v>16</v>
      </c>
      <c r="D215" s="2" t="s">
        <v>2185</v>
      </c>
      <c r="E215" s="2" t="s">
        <v>2187</v>
      </c>
      <c r="H215" s="2" t="s">
        <v>2186</v>
      </c>
      <c r="I215" t="s">
        <v>4220</v>
      </c>
      <c r="J215" s="2" t="s">
        <v>31</v>
      </c>
    </row>
    <row r="216" spans="1:10" ht="43.2" x14ac:dyDescent="0.3">
      <c r="A216" s="2" t="s">
        <v>2188</v>
      </c>
      <c r="B216" s="2"/>
      <c r="C216" s="2" t="s">
        <v>16</v>
      </c>
      <c r="D216" s="2" t="s">
        <v>2189</v>
      </c>
      <c r="E216" s="2" t="s">
        <v>2191</v>
      </c>
      <c r="H216" s="2" t="s">
        <v>2190</v>
      </c>
      <c r="I216" t="s">
        <v>4220</v>
      </c>
      <c r="J216" s="2" t="s">
        <v>38</v>
      </c>
    </row>
    <row r="217" spans="1:10" ht="86.4" x14ac:dyDescent="0.3">
      <c r="A217" s="2" t="s">
        <v>2192</v>
      </c>
      <c r="B217" s="2"/>
      <c r="C217" s="2" t="s">
        <v>16</v>
      </c>
      <c r="D217" s="2" t="s">
        <v>2193</v>
      </c>
      <c r="E217" s="2" t="s">
        <v>2195</v>
      </c>
      <c r="H217" s="2" t="s">
        <v>2194</v>
      </c>
      <c r="I217" t="s">
        <v>4220</v>
      </c>
      <c r="J217" s="2" t="s">
        <v>15</v>
      </c>
    </row>
    <row r="218" spans="1:10" ht="57.6" x14ac:dyDescent="0.3">
      <c r="A218" s="2" t="s">
        <v>2196</v>
      </c>
      <c r="B218" s="2"/>
      <c r="C218" s="2" t="s">
        <v>16</v>
      </c>
      <c r="D218" s="2" t="s">
        <v>2197</v>
      </c>
      <c r="E218" s="2" t="s">
        <v>2199</v>
      </c>
      <c r="H218" s="2" t="s">
        <v>2198</v>
      </c>
      <c r="I218" t="s">
        <v>4220</v>
      </c>
      <c r="J218" s="2" t="s">
        <v>15</v>
      </c>
    </row>
    <row r="219" spans="1:10" ht="72" x14ac:dyDescent="0.3">
      <c r="A219" s="2" t="s">
        <v>2200</v>
      </c>
      <c r="B219" s="2"/>
      <c r="C219" s="2" t="s">
        <v>16</v>
      </c>
      <c r="D219" s="2" t="s">
        <v>2201</v>
      </c>
      <c r="E219" s="2" t="s">
        <v>2203</v>
      </c>
      <c r="H219" s="2" t="s">
        <v>2202</v>
      </c>
      <c r="I219" t="s">
        <v>4220</v>
      </c>
      <c r="J219" s="2" t="s">
        <v>15</v>
      </c>
    </row>
    <row r="220" spans="1:10" ht="86.4" x14ac:dyDescent="0.3">
      <c r="A220" s="2" t="s">
        <v>2204</v>
      </c>
      <c r="B220" s="2"/>
      <c r="C220" s="2" t="s">
        <v>16</v>
      </c>
      <c r="D220" s="2" t="s">
        <v>2205</v>
      </c>
      <c r="E220" s="2" t="s">
        <v>2207</v>
      </c>
      <c r="H220" s="2" t="s">
        <v>2206</v>
      </c>
      <c r="I220" t="s">
        <v>4220</v>
      </c>
      <c r="J220" s="2" t="s">
        <v>15</v>
      </c>
    </row>
    <row r="221" spans="1:10" ht="57.6" x14ac:dyDescent="0.3">
      <c r="A221" s="2" t="s">
        <v>2208</v>
      </c>
      <c r="B221" s="2"/>
      <c r="C221" s="2" t="s">
        <v>16</v>
      </c>
      <c r="D221" s="2" t="s">
        <v>2209</v>
      </c>
      <c r="E221" s="2" t="s">
        <v>2211</v>
      </c>
      <c r="H221" s="2" t="s">
        <v>2210</v>
      </c>
      <c r="I221" t="s">
        <v>4220</v>
      </c>
      <c r="J221" s="2" t="s">
        <v>15</v>
      </c>
    </row>
    <row r="222" spans="1:10" ht="129.6" x14ac:dyDescent="0.3">
      <c r="A222" s="2" t="s">
        <v>2212</v>
      </c>
      <c r="B222" s="2"/>
      <c r="C222" s="2" t="s">
        <v>16</v>
      </c>
      <c r="D222" s="2" t="s">
        <v>2213</v>
      </c>
      <c r="E222" s="2" t="s">
        <v>2215</v>
      </c>
      <c r="H222" s="2" t="s">
        <v>2214</v>
      </c>
      <c r="I222" t="s">
        <v>4220</v>
      </c>
      <c r="J222" s="2" t="s">
        <v>15</v>
      </c>
    </row>
    <row r="223" spans="1:10" ht="57.6" x14ac:dyDescent="0.3">
      <c r="A223" s="2" t="s">
        <v>2216</v>
      </c>
      <c r="B223" s="2"/>
      <c r="C223" s="2" t="s">
        <v>16</v>
      </c>
      <c r="D223" s="2" t="s">
        <v>2217</v>
      </c>
      <c r="E223" s="2" t="s">
        <v>2219</v>
      </c>
      <c r="H223" s="2" t="s">
        <v>2218</v>
      </c>
      <c r="I223" t="s">
        <v>4220</v>
      </c>
      <c r="J223" s="2" t="s">
        <v>15</v>
      </c>
    </row>
    <row r="224" spans="1:10" ht="100.8" x14ac:dyDescent="0.3">
      <c r="A224" s="2" t="s">
        <v>2220</v>
      </c>
      <c r="B224" s="2"/>
      <c r="C224" s="2" t="s">
        <v>16</v>
      </c>
      <c r="D224" s="2" t="s">
        <v>2221</v>
      </c>
      <c r="E224" s="2" t="s">
        <v>2223</v>
      </c>
      <c r="H224" s="2" t="s">
        <v>2222</v>
      </c>
      <c r="I224" t="s">
        <v>4220</v>
      </c>
      <c r="J224" s="2" t="s">
        <v>37</v>
      </c>
    </row>
    <row r="225" spans="1:10" ht="43.2" x14ac:dyDescent="0.3">
      <c r="A225" s="2" t="s">
        <v>2229</v>
      </c>
      <c r="B225" s="2"/>
      <c r="C225" s="2" t="s">
        <v>16</v>
      </c>
      <c r="D225" s="2" t="s">
        <v>2230</v>
      </c>
      <c r="E225" s="2" t="s">
        <v>2232</v>
      </c>
      <c r="H225" s="2" t="s">
        <v>2231</v>
      </c>
      <c r="I225" t="s">
        <v>4220</v>
      </c>
      <c r="J225" s="2" t="s">
        <v>17</v>
      </c>
    </row>
    <row r="226" spans="1:10" ht="43.2" x14ac:dyDescent="0.3">
      <c r="A226" s="2" t="s">
        <v>2233</v>
      </c>
      <c r="B226" s="2"/>
      <c r="C226" s="2" t="s">
        <v>16</v>
      </c>
      <c r="D226" s="2" t="s">
        <v>2234</v>
      </c>
      <c r="E226" s="2" t="s">
        <v>2236</v>
      </c>
      <c r="H226" s="2" t="s">
        <v>2235</v>
      </c>
      <c r="I226" t="s">
        <v>4220</v>
      </c>
      <c r="J226" s="2" t="s">
        <v>17</v>
      </c>
    </row>
    <row r="227" spans="1:10" ht="43.2" x14ac:dyDescent="0.3">
      <c r="A227" s="2" t="s">
        <v>2237</v>
      </c>
      <c r="B227" s="2"/>
      <c r="C227" s="2" t="s">
        <v>16</v>
      </c>
      <c r="D227" s="2" t="s">
        <v>2238</v>
      </c>
      <c r="E227" s="2" t="s">
        <v>2240</v>
      </c>
      <c r="H227" s="2" t="s">
        <v>2239</v>
      </c>
      <c r="I227" t="s">
        <v>4220</v>
      </c>
      <c r="J227" s="2" t="s">
        <v>38</v>
      </c>
    </row>
    <row r="228" spans="1:10" ht="72" x14ac:dyDescent="0.3">
      <c r="A228" s="2" t="s">
        <v>2241</v>
      </c>
      <c r="B228" s="2"/>
      <c r="C228" s="2" t="s">
        <v>16</v>
      </c>
      <c r="D228" s="2" t="s">
        <v>2242</v>
      </c>
      <c r="E228" s="2" t="s">
        <v>2244</v>
      </c>
      <c r="H228" s="2" t="s">
        <v>2243</v>
      </c>
      <c r="I228" t="s">
        <v>4220</v>
      </c>
      <c r="J228" s="2" t="s">
        <v>32</v>
      </c>
    </row>
    <row r="229" spans="1:10" ht="86.4" x14ac:dyDescent="0.3">
      <c r="A229" s="2" t="s">
        <v>2245</v>
      </c>
      <c r="B229" s="2"/>
      <c r="C229" s="2" t="s">
        <v>16</v>
      </c>
      <c r="D229" s="2" t="s">
        <v>2246</v>
      </c>
      <c r="E229" s="2" t="s">
        <v>2248</v>
      </c>
      <c r="H229" s="2" t="s">
        <v>2247</v>
      </c>
      <c r="I229" t="s">
        <v>4220</v>
      </c>
      <c r="J229" s="2" t="s">
        <v>32</v>
      </c>
    </row>
    <row r="230" spans="1:10" ht="86.4" x14ac:dyDescent="0.3">
      <c r="A230" s="2" t="s">
        <v>2249</v>
      </c>
      <c r="B230" s="2"/>
      <c r="C230" s="2" t="s">
        <v>16</v>
      </c>
      <c r="D230" s="2" t="s">
        <v>2250</v>
      </c>
      <c r="E230" s="2" t="s">
        <v>2252</v>
      </c>
      <c r="H230" s="2" t="s">
        <v>2251</v>
      </c>
      <c r="I230" t="s">
        <v>4220</v>
      </c>
      <c r="J230" s="2" t="s">
        <v>15</v>
      </c>
    </row>
    <row r="231" spans="1:10" ht="86.4" x14ac:dyDescent="0.3">
      <c r="A231" s="2" t="s">
        <v>2253</v>
      </c>
      <c r="B231" s="2"/>
      <c r="C231" s="2" t="s">
        <v>16</v>
      </c>
      <c r="D231" s="2" t="s">
        <v>2254</v>
      </c>
      <c r="E231" s="2" t="s">
        <v>2256</v>
      </c>
      <c r="H231" s="2" t="s">
        <v>2255</v>
      </c>
      <c r="I231" t="s">
        <v>4220</v>
      </c>
      <c r="J231" s="2" t="s">
        <v>31</v>
      </c>
    </row>
    <row r="232" spans="1:10" ht="43.2" x14ac:dyDescent="0.3">
      <c r="A232" s="2" t="s">
        <v>2262</v>
      </c>
      <c r="B232" s="2"/>
      <c r="C232" s="2" t="s">
        <v>16</v>
      </c>
      <c r="D232" s="2" t="s">
        <v>2263</v>
      </c>
      <c r="E232" s="2" t="s">
        <v>2265</v>
      </c>
      <c r="H232" s="2" t="s">
        <v>2264</v>
      </c>
      <c r="I232" t="s">
        <v>4220</v>
      </c>
      <c r="J232" s="2" t="s">
        <v>103</v>
      </c>
    </row>
    <row r="233" spans="1:10" ht="172.8" x14ac:dyDescent="0.3">
      <c r="A233" s="2" t="s">
        <v>2266</v>
      </c>
      <c r="B233" s="2"/>
      <c r="C233" s="2" t="s">
        <v>16</v>
      </c>
      <c r="D233" s="2" t="s">
        <v>2267</v>
      </c>
      <c r="E233" s="2" t="s">
        <v>1739</v>
      </c>
      <c r="H233" s="2" t="s">
        <v>2268</v>
      </c>
      <c r="I233" t="s">
        <v>4220</v>
      </c>
      <c r="J233" s="2" t="s">
        <v>31</v>
      </c>
    </row>
    <row r="234" spans="1:10" ht="100.8" x14ac:dyDescent="0.3">
      <c r="A234" s="2" t="s">
        <v>2282</v>
      </c>
      <c r="B234" s="2"/>
      <c r="C234" s="2" t="s">
        <v>16</v>
      </c>
      <c r="D234" s="2" t="s">
        <v>2283</v>
      </c>
      <c r="E234" s="2" t="s">
        <v>2285</v>
      </c>
      <c r="H234" s="2" t="s">
        <v>2284</v>
      </c>
      <c r="I234" t="s">
        <v>4220</v>
      </c>
      <c r="J234" s="2" t="s">
        <v>32</v>
      </c>
    </row>
    <row r="235" spans="1:10" ht="57.6" x14ac:dyDescent="0.3">
      <c r="A235" s="2" t="s">
        <v>2286</v>
      </c>
      <c r="B235" s="2"/>
      <c r="C235" s="2" t="s">
        <v>16</v>
      </c>
      <c r="D235" s="2" t="s">
        <v>2287</v>
      </c>
      <c r="E235" s="2" t="s">
        <v>2289</v>
      </c>
      <c r="H235" s="2" t="s">
        <v>2288</v>
      </c>
      <c r="I235" t="s">
        <v>4220</v>
      </c>
      <c r="J235" s="2" t="s">
        <v>32</v>
      </c>
    </row>
    <row r="236" spans="1:10" ht="28.8" x14ac:dyDescent="0.3">
      <c r="A236" s="2" t="s">
        <v>2290</v>
      </c>
      <c r="B236" s="2"/>
      <c r="C236" s="2" t="s">
        <v>16</v>
      </c>
      <c r="D236" s="2" t="s">
        <v>2291</v>
      </c>
      <c r="E236" s="2" t="s">
        <v>2293</v>
      </c>
      <c r="H236" s="2" t="s">
        <v>2292</v>
      </c>
      <c r="I236" t="s">
        <v>4220</v>
      </c>
      <c r="J236" s="2" t="s">
        <v>38</v>
      </c>
    </row>
    <row r="237" spans="1:10" ht="72" x14ac:dyDescent="0.3">
      <c r="A237" s="2" t="s">
        <v>2294</v>
      </c>
      <c r="B237" s="2"/>
      <c r="C237" s="2" t="s">
        <v>16</v>
      </c>
      <c r="D237" s="2" t="s">
        <v>2295</v>
      </c>
      <c r="E237" s="2" t="s">
        <v>2296</v>
      </c>
      <c r="H237" s="2" t="s">
        <v>1170</v>
      </c>
      <c r="I237" t="s">
        <v>4220</v>
      </c>
      <c r="J237" s="2" t="s">
        <v>38</v>
      </c>
    </row>
    <row r="238" spans="1:10" ht="129.6" x14ac:dyDescent="0.3">
      <c r="A238" s="2" t="s">
        <v>2297</v>
      </c>
      <c r="B238" s="2"/>
      <c r="C238" s="2" t="s">
        <v>16</v>
      </c>
      <c r="D238" s="2" t="s">
        <v>2298</v>
      </c>
      <c r="E238" s="2" t="s">
        <v>2300</v>
      </c>
      <c r="H238" s="2" t="s">
        <v>2299</v>
      </c>
      <c r="I238" t="s">
        <v>4220</v>
      </c>
      <c r="J238" s="2" t="s">
        <v>31</v>
      </c>
    </row>
    <row r="239" spans="1:10" ht="57.6" x14ac:dyDescent="0.3">
      <c r="A239" s="2" t="s">
        <v>2301</v>
      </c>
      <c r="B239" s="2"/>
      <c r="C239" s="2" t="s">
        <v>16</v>
      </c>
      <c r="D239" s="2" t="s">
        <v>2302</v>
      </c>
      <c r="E239" s="2" t="s">
        <v>2304</v>
      </c>
      <c r="H239" s="2" t="s">
        <v>2303</v>
      </c>
      <c r="I239" t="s">
        <v>4220</v>
      </c>
      <c r="J239" s="2" t="s">
        <v>24</v>
      </c>
    </row>
    <row r="240" spans="1:10" ht="72" x14ac:dyDescent="0.3">
      <c r="A240" s="2" t="s">
        <v>2305</v>
      </c>
      <c r="B240" s="2"/>
      <c r="C240" s="2" t="s">
        <v>16</v>
      </c>
      <c r="D240" s="2" t="s">
        <v>2306</v>
      </c>
      <c r="E240" s="2" t="s">
        <v>2309</v>
      </c>
      <c r="H240" s="2" t="s">
        <v>2308</v>
      </c>
      <c r="I240" t="s">
        <v>4220</v>
      </c>
      <c r="J240" s="2" t="s">
        <v>2307</v>
      </c>
    </row>
    <row r="241" spans="1:10" ht="57.6" x14ac:dyDescent="0.3">
      <c r="A241" s="2" t="s">
        <v>2310</v>
      </c>
      <c r="B241" s="2"/>
      <c r="C241" s="2" t="s">
        <v>16</v>
      </c>
      <c r="D241" s="2" t="s">
        <v>2311</v>
      </c>
      <c r="E241" s="2" t="s">
        <v>2313</v>
      </c>
      <c r="H241" s="2" t="s">
        <v>2312</v>
      </c>
      <c r="I241" t="s">
        <v>4220</v>
      </c>
      <c r="J241" s="2" t="s">
        <v>24</v>
      </c>
    </row>
    <row r="242" spans="1:10" ht="86.4" x14ac:dyDescent="0.3">
      <c r="A242" s="2" t="s">
        <v>2314</v>
      </c>
      <c r="B242" s="2"/>
      <c r="C242" s="2" t="s">
        <v>16</v>
      </c>
      <c r="D242" s="2" t="s">
        <v>2315</v>
      </c>
      <c r="E242" s="2" t="s">
        <v>2317</v>
      </c>
      <c r="H242" s="2" t="s">
        <v>2316</v>
      </c>
      <c r="I242" t="s">
        <v>4220</v>
      </c>
      <c r="J242" s="2" t="s">
        <v>24</v>
      </c>
    </row>
    <row r="243" spans="1:10" ht="57.6" x14ac:dyDescent="0.3">
      <c r="A243" s="2" t="s">
        <v>2318</v>
      </c>
      <c r="B243" s="2"/>
      <c r="C243" s="2" t="s">
        <v>16</v>
      </c>
      <c r="D243" s="2" t="s">
        <v>2319</v>
      </c>
      <c r="E243" s="2" t="s">
        <v>2321</v>
      </c>
      <c r="H243" s="2" t="s">
        <v>2320</v>
      </c>
      <c r="I243" t="s">
        <v>4220</v>
      </c>
      <c r="J243" s="2" t="s">
        <v>24</v>
      </c>
    </row>
    <row r="244" spans="1:10" ht="57.6" x14ac:dyDescent="0.3">
      <c r="A244" s="2" t="s">
        <v>2327</v>
      </c>
      <c r="B244" s="2"/>
      <c r="C244" s="2" t="s">
        <v>16</v>
      </c>
      <c r="D244" s="2" t="s">
        <v>2328</v>
      </c>
      <c r="E244" s="2" t="s">
        <v>2330</v>
      </c>
      <c r="H244" s="2" t="s">
        <v>2329</v>
      </c>
      <c r="I244" t="s">
        <v>4220</v>
      </c>
      <c r="J244" s="2" t="s">
        <v>1016</v>
      </c>
    </row>
    <row r="245" spans="1:10" ht="57.6" x14ac:dyDescent="0.3">
      <c r="A245" s="2" t="s">
        <v>2331</v>
      </c>
      <c r="B245" s="2"/>
      <c r="C245" s="2" t="s">
        <v>16</v>
      </c>
      <c r="D245" s="2" t="s">
        <v>2332</v>
      </c>
      <c r="E245" s="2" t="s">
        <v>2334</v>
      </c>
      <c r="H245" s="2" t="s">
        <v>2333</v>
      </c>
      <c r="I245" t="s">
        <v>4220</v>
      </c>
      <c r="J245" s="2" t="s">
        <v>31</v>
      </c>
    </row>
    <row r="246" spans="1:10" ht="72" x14ac:dyDescent="0.3">
      <c r="A246" s="2" t="s">
        <v>2335</v>
      </c>
      <c r="B246" s="2"/>
      <c r="C246" s="2" t="s">
        <v>16</v>
      </c>
      <c r="D246" s="2" t="s">
        <v>2336</v>
      </c>
      <c r="E246" s="2" t="s">
        <v>1739</v>
      </c>
      <c r="H246" s="2" t="s">
        <v>2337</v>
      </c>
      <c r="I246" t="s">
        <v>4220</v>
      </c>
      <c r="J246" s="2" t="s">
        <v>15</v>
      </c>
    </row>
    <row r="247" spans="1:10" ht="158.4" x14ac:dyDescent="0.3">
      <c r="A247" s="2" t="s">
        <v>2338</v>
      </c>
      <c r="B247" s="2"/>
      <c r="C247" s="2" t="s">
        <v>16</v>
      </c>
      <c r="D247" s="2" t="s">
        <v>2339</v>
      </c>
      <c r="E247" s="2" t="s">
        <v>2341</v>
      </c>
      <c r="H247" s="2" t="s">
        <v>2340</v>
      </c>
      <c r="I247" t="s">
        <v>4220</v>
      </c>
      <c r="J247" s="2" t="s">
        <v>31</v>
      </c>
    </row>
    <row r="248" spans="1:10" ht="72" x14ac:dyDescent="0.3">
      <c r="A248" s="2" t="s">
        <v>2342</v>
      </c>
      <c r="B248" s="2"/>
      <c r="C248" s="2" t="s">
        <v>16</v>
      </c>
      <c r="D248" s="2" t="s">
        <v>2343</v>
      </c>
      <c r="E248" s="2" t="s">
        <v>2345</v>
      </c>
      <c r="H248" s="2" t="s">
        <v>2344</v>
      </c>
      <c r="I248" t="s">
        <v>4220</v>
      </c>
      <c r="J248" s="2" t="s">
        <v>24</v>
      </c>
    </row>
    <row r="249" spans="1:10" ht="86.4" x14ac:dyDescent="0.3">
      <c r="A249" s="2" t="s">
        <v>2346</v>
      </c>
      <c r="B249" s="2"/>
      <c r="C249" s="2" t="s">
        <v>16</v>
      </c>
      <c r="D249" s="2" t="s">
        <v>2347</v>
      </c>
      <c r="E249" s="2" t="s">
        <v>2349</v>
      </c>
      <c r="H249" s="2" t="s">
        <v>2348</v>
      </c>
      <c r="I249" t="s">
        <v>4220</v>
      </c>
      <c r="J249" s="2" t="s">
        <v>15</v>
      </c>
    </row>
    <row r="250" spans="1:10" ht="115.2" x14ac:dyDescent="0.3">
      <c r="A250" s="2" t="s">
        <v>2350</v>
      </c>
      <c r="B250" s="2"/>
      <c r="C250" s="2" t="s">
        <v>16</v>
      </c>
      <c r="D250" s="2" t="s">
        <v>2351</v>
      </c>
      <c r="E250" s="2" t="s">
        <v>2353</v>
      </c>
      <c r="H250" s="2" t="s">
        <v>2352</v>
      </c>
      <c r="I250" t="s">
        <v>4220</v>
      </c>
      <c r="J250" s="2" t="s">
        <v>32</v>
      </c>
    </row>
    <row r="251" spans="1:10" ht="115.2" x14ac:dyDescent="0.3">
      <c r="A251" s="2" t="s">
        <v>2358</v>
      </c>
      <c r="B251" s="2"/>
      <c r="C251" s="2" t="s">
        <v>16</v>
      </c>
      <c r="D251" s="2" t="s">
        <v>2359</v>
      </c>
      <c r="E251" s="2"/>
      <c r="H251" s="2" t="s">
        <v>2360</v>
      </c>
      <c r="I251" t="s">
        <v>4220</v>
      </c>
      <c r="J251" s="2" t="s">
        <v>15</v>
      </c>
    </row>
    <row r="252" spans="1:10" ht="72" x14ac:dyDescent="0.3">
      <c r="A252" s="2" t="s">
        <v>2366</v>
      </c>
      <c r="B252" s="2"/>
      <c r="C252" s="2" t="s">
        <v>16</v>
      </c>
      <c r="D252" s="2" t="s">
        <v>2367</v>
      </c>
      <c r="E252" s="2" t="s">
        <v>2369</v>
      </c>
      <c r="H252" s="2" t="s">
        <v>2368</v>
      </c>
      <c r="I252" t="s">
        <v>4220</v>
      </c>
      <c r="J252" s="2" t="s">
        <v>17</v>
      </c>
    </row>
    <row r="253" spans="1:10" ht="86.4" x14ac:dyDescent="0.3">
      <c r="A253" s="2" t="s">
        <v>2370</v>
      </c>
      <c r="B253" s="2"/>
      <c r="C253" s="2" t="s">
        <v>16</v>
      </c>
      <c r="D253" s="2" t="s">
        <v>2371</v>
      </c>
      <c r="E253" s="2" t="s">
        <v>2373</v>
      </c>
      <c r="H253" s="2" t="s">
        <v>2372</v>
      </c>
      <c r="I253" t="s">
        <v>4220</v>
      </c>
      <c r="J253" s="2" t="s">
        <v>17</v>
      </c>
    </row>
    <row r="254" spans="1:10" ht="172.8" x14ac:dyDescent="0.3">
      <c r="A254" s="2" t="s">
        <v>2374</v>
      </c>
      <c r="B254" s="2"/>
      <c r="C254" s="2" t="s">
        <v>16</v>
      </c>
      <c r="D254" s="2" t="s">
        <v>2375</v>
      </c>
      <c r="E254" s="2" t="s">
        <v>1739</v>
      </c>
      <c r="H254" s="2" t="s">
        <v>2376</v>
      </c>
      <c r="I254" t="s">
        <v>4220</v>
      </c>
      <c r="J254" s="2" t="s">
        <v>15</v>
      </c>
    </row>
    <row r="255" spans="1:10" ht="57.6" x14ac:dyDescent="0.3">
      <c r="A255" s="2" t="s">
        <v>2377</v>
      </c>
      <c r="B255" s="2"/>
      <c r="C255" s="2" t="s">
        <v>16</v>
      </c>
      <c r="D255" s="2" t="s">
        <v>2378</v>
      </c>
      <c r="E255" s="2" t="s">
        <v>2380</v>
      </c>
      <c r="H255" s="2" t="s">
        <v>2379</v>
      </c>
      <c r="I255" t="s">
        <v>4220</v>
      </c>
      <c r="J255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Conso</vt:lpstr>
      <vt:lpstr>Conso mlné</vt:lpstr>
      <vt:lpstr>non planifié</vt:lpstr>
      <vt:lpstr>OTt</vt:lpstr>
      <vt:lpstr>rabat</vt:lpstr>
      <vt:lpstr>casa</vt:lpstr>
      <vt:lpstr>report</vt:lpstr>
      <vt:lpstr>Report 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ABDERHAMANE ABOULFATH</dc:creator>
  <cp:lastModifiedBy>YOUNESS</cp:lastModifiedBy>
  <dcterms:created xsi:type="dcterms:W3CDTF">2022-04-15T16:34:10Z</dcterms:created>
  <dcterms:modified xsi:type="dcterms:W3CDTF">2022-04-19T14:07:39Z</dcterms:modified>
</cp:coreProperties>
</file>