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ate1904="1" showInkAnnotation="0" autoCompressPictures="0"/>
  <mc:AlternateContent xmlns:mc="http://schemas.openxmlformats.org/markup-compatibility/2006">
    <mc:Choice Requires="x15">
      <x15ac:absPath xmlns:x15ac="http://schemas.microsoft.com/office/spreadsheetml/2010/11/ac" url="/Users/pranavnair/Desktop/CS-555-Agile_Project_Team/"/>
    </mc:Choice>
  </mc:AlternateContent>
  <xr:revisionPtr revIDLastSave="0" documentId="13_ncr:1_{9837C9B8-7F19-0F42-9435-9E60C8F0B660}" xr6:coauthVersionLast="44" xr6:coauthVersionMax="45" xr10:uidLastSave="{00000000-0000-0000-0000-000000000000}"/>
  <bookViews>
    <workbookView xWindow="80" yWindow="460" windowWidth="27960" windowHeight="15800" tabRatio="500"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<sst xmlns="http://schemas.openxmlformats.org/spreadsheetml/2006/main" count="553" uniqueCount="257">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</sst>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164" fontId="6" fillId="0" borderId="0" xfId="0" applyNumberFormat="1" applyFont="1"/>
    <xf numFmtId="0" fontId="6" fillId="0" borderId="2" xfId="0" applyFont="1" applyFill="1" applyBorder="1"/>
    <xf numFmtId="16" fontId="6" fillId="0" borderId="0" xfId="0" applyNumberFormat="1" applyFont="1"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42411</c:v>
                </c:pt>
                <c:pt idx="1">
                  <c:v>42423</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opLeftCell="A2"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opLeftCell="A15" zoomScale="150" workbookViewId="0">
      <selection activeCell="E33" sqref="E33"/>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195</v>
      </c>
    </row>
    <row r="5" spans="1:5" x14ac:dyDescent="0.15">
      <c r="A5" s="26" t="s">
        <v>162</v>
      </c>
      <c r="B5" s="26" t="s">
        <v>121</v>
      </c>
      <c r="C5" s="26" t="s">
        <v>76</v>
      </c>
      <c r="D5" s="27" t="s">
        <v>182</v>
      </c>
      <c r="E5" s="27" t="s">
        <v>195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195</v>
      </c>
    </row>
    <row r="14" spans="1:5" x14ac:dyDescent="0.15">
      <c r="A14" s="28" t="s">
        <v>162</v>
      </c>
      <c r="B14" s="28" t="s">
        <v>147</v>
      </c>
      <c r="C14" s="28" t="s">
        <v>102</v>
      </c>
      <c r="D14" s="29" t="s">
        <v>185</v>
      </c>
      <c r="E14" s="29" t="s">
        <v>195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3"/>
    </row>
    <row r="24" spans="1:6" x14ac:dyDescent="0.15">
      <c r="A24" s="21" t="s">
        <v>163</v>
      </c>
      <c r="B24" s="21" t="s">
        <v>130</v>
      </c>
      <c r="C24" s="21" t="s">
        <v>84</v>
      </c>
      <c r="D24" s="22" t="s">
        <v>186</v>
      </c>
      <c r="E24" s="22" t="s">
        <v>195</v>
      </c>
    </row>
    <row r="25" spans="1:6" x14ac:dyDescent="0.15">
      <c r="A25" s="21" t="s">
        <v>163</v>
      </c>
      <c r="B25" s="21" t="s">
        <v>131</v>
      </c>
      <c r="C25" s="21" t="s">
        <v>85</v>
      </c>
      <c r="D25" s="22" t="s">
        <v>186</v>
      </c>
      <c r="E25" s="22" t="s">
        <v>195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205</v>
      </c>
    </row>
    <row r="32" spans="1:6" x14ac:dyDescent="0.15">
      <c r="A32" s="30" t="s">
        <v>162</v>
      </c>
      <c r="B32" s="30" t="s">
        <v>133</v>
      </c>
      <c r="C32" s="30" t="s">
        <v>89</v>
      </c>
      <c r="D32" s="31" t="s">
        <v>187</v>
      </c>
      <c r="E32" s="31" t="s">
        <v>205</v>
      </c>
    </row>
    <row r="33" spans="1:5" x14ac:dyDescent="0.15">
      <c r="A33" s="30" t="s">
        <v>163</v>
      </c>
      <c r="B33" s="30" t="s">
        <v>134</v>
      </c>
      <c r="C33" s="30" t="s">
        <v>90</v>
      </c>
      <c r="D33" s="31" t="s">
        <v>187</v>
      </c>
      <c r="E33" s="31" t="s">
        <v>195</v>
      </c>
    </row>
    <row r="34" spans="1:5" x14ac:dyDescent="0.15">
      <c r="A34" s="30" t="s">
        <v>163</v>
      </c>
      <c r="B34" s="30" t="s">
        <v>135</v>
      </c>
      <c r="C34" s="30" t="s">
        <v>91</v>
      </c>
      <c r="D34" s="31" t="s">
        <v>187</v>
      </c>
      <c r="E34" s="31" t="s">
        <v>195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F5" sqref="F5"/>
    </sheetView>
  </sheetViews>
  <sheetFormatPr baseColWidth="10" defaultRowHeight="13" x14ac:dyDescent="0.15"/>
  <cols>
    <col min="1" max="1" width="10.83203125" style="2"/>
    <col min="2" max="2" width="16.6640625" customWidth="1"/>
    <col min="3" max="3" width="16.33203125" customWidth="1"/>
    <col min="4" max="5" width="8.33203125" customWidth="1"/>
    <col min="6" max="6" width="14.33203125" style="9" customWidth="1"/>
  </cols>
  <sheetData>
    <row r="1" spans="1:6" s="4" customFormat="1" x14ac:dyDescent="0.15">
      <c r="A1" s="3" t="s">
        <v>0</v>
      </c>
      <c r="B1" s="4" t="s">
        <v>1</v>
      </c>
      <c r="C1" s="4" t="s">
        <v>2</v>
      </c>
      <c r="D1" s="4" t="s">
        <v>23</v>
      </c>
      <c r="E1" s="4" t="s">
        <v>25</v>
      </c>
      <c r="F1" s="8" t="s">
        <v>24</v>
      </c>
    </row>
    <row r="2" spans="1:6" x14ac:dyDescent="0.15">
      <c r="A2" s="32">
        <v>42411</v>
      </c>
      <c r="B2">
        <v>32</v>
      </c>
      <c r="D2">
        <v>0</v>
      </c>
    </row>
    <row r="3" spans="1:6" x14ac:dyDescent="0.15">
      <c r="A3" s="2">
        <v>42423</v>
      </c>
      <c r="B3">
        <v>24</v>
      </c>
      <c r="C3">
        <v>8</v>
      </c>
      <c r="D3">
        <v>238</v>
      </c>
      <c r="E3">
        <v>280</v>
      </c>
      <c r="F3" s="9">
        <v>50.96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J1" sqref="J1:O1"/>
    </sheetView>
  </sheetViews>
  <sheetFormatPr baseColWidth="10" defaultRowHeight="13" x14ac:dyDescent="0.15"/>
  <cols>
    <col min="1" max="1" width="10.1640625" customWidth="1"/>
    <col min="2" max="2" width="29" style="1" customWidth="1"/>
    <col min="3" max="3" width="7.33203125" bestFit="1"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4"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14" x14ac:dyDescent="0.15">
      <c r="B16" s="5" t="s">
        <v>31</v>
      </c>
    </row>
    <row r="20" spans="2:2" ht="14" x14ac:dyDescent="0.15">
      <c r="B20"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9"/>
  <sheetViews>
    <sheetView zoomScale="150" workbookViewId="0">
      <selection activeCell="F14" sqref="F14"/>
    </sheetView>
  </sheetViews>
  <sheetFormatPr baseColWidth="10" defaultRowHeight="13" x14ac:dyDescent="0.15"/>
  <cols>
    <col min="2" max="2" width="25.332031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3" t="s">
        <v>195</v>
      </c>
      <c r="E2">
        <v>60</v>
      </c>
      <c r="F2">
        <v>120</v>
      </c>
      <c r="J2" t="s">
        <v>241</v>
      </c>
      <c r="M2" t="s">
        <v>212</v>
      </c>
    </row>
    <row r="3" spans="1:15" x14ac:dyDescent="0.15">
      <c r="A3" s="26" t="s">
        <v>121</v>
      </c>
      <c r="B3" s="26" t="s">
        <v>76</v>
      </c>
      <c r="C3" s="27" t="s">
        <v>182</v>
      </c>
      <c r="D3" s="33" t="s">
        <v>195</v>
      </c>
      <c r="E3">
        <v>60</v>
      </c>
      <c r="F3">
        <v>120</v>
      </c>
      <c r="J3" t="s">
        <v>241</v>
      </c>
      <c r="M3" t="s">
        <v>212</v>
      </c>
    </row>
    <row r="4" spans="1:15" x14ac:dyDescent="0.15">
      <c r="A4" s="28" t="s">
        <v>146</v>
      </c>
      <c r="B4" s="28" t="s">
        <v>101</v>
      </c>
      <c r="C4" s="29" t="s">
        <v>185</v>
      </c>
      <c r="D4" s="33" t="s">
        <v>195</v>
      </c>
      <c r="E4">
        <v>60</v>
      </c>
      <c r="F4">
        <v>120</v>
      </c>
      <c r="J4" t="s">
        <v>241</v>
      </c>
      <c r="M4" t="s">
        <v>212</v>
      </c>
    </row>
    <row r="5" spans="1:15" x14ac:dyDescent="0.15">
      <c r="A5" s="28" t="s">
        <v>147</v>
      </c>
      <c r="B5" s="28" t="s">
        <v>102</v>
      </c>
      <c r="C5" s="29" t="s">
        <v>185</v>
      </c>
      <c r="D5" s="33" t="s">
        <v>195</v>
      </c>
      <c r="E5">
        <v>60</v>
      </c>
      <c r="F5">
        <v>120</v>
      </c>
      <c r="J5" t="s">
        <v>241</v>
      </c>
      <c r="M5" t="s">
        <v>212</v>
      </c>
    </row>
    <row r="6" spans="1:15" x14ac:dyDescent="0.15">
      <c r="A6" s="21" t="s">
        <v>128</v>
      </c>
      <c r="B6" s="21" t="s">
        <v>175</v>
      </c>
      <c r="C6" s="22" t="s">
        <v>186</v>
      </c>
      <c r="D6" s="33" t="s">
        <v>195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3" t="s">
        <v>195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3" t="s">
        <v>205</v>
      </c>
      <c r="E8">
        <v>60</v>
      </c>
      <c r="F8">
        <v>120</v>
      </c>
      <c r="G8">
        <v>22</v>
      </c>
      <c r="H8">
        <v>30</v>
      </c>
      <c r="I8" t="s">
        <v>206</v>
      </c>
      <c r="J8" t="s">
        <v>241</v>
      </c>
      <c r="K8" t="s">
        <v>249</v>
      </c>
      <c r="L8" t="s">
        <v>251</v>
      </c>
      <c r="M8" t="s">
        <v>212</v>
      </c>
      <c r="N8" s="23" t="s">
        <v>253</v>
      </c>
      <c r="O8" s="23" t="s">
        <v>255</v>
      </c>
    </row>
    <row r="9" spans="1:15" x14ac:dyDescent="0.15">
      <c r="A9" s="30" t="s">
        <v>133</v>
      </c>
      <c r="B9" s="30" t="s">
        <v>89</v>
      </c>
      <c r="C9" s="31" t="s">
        <v>187</v>
      </c>
      <c r="D9" s="33" t="s">
        <v>205</v>
      </c>
      <c r="E9">
        <v>60</v>
      </c>
      <c r="F9">
        <v>120</v>
      </c>
      <c r="G9">
        <v>26</v>
      </c>
      <c r="H9">
        <v>30</v>
      </c>
      <c r="I9" t="s">
        <v>206</v>
      </c>
      <c r="J9" t="s">
        <v>241</v>
      </c>
      <c r="K9" t="s">
        <v>250</v>
      </c>
      <c r="L9" t="s">
        <v>252</v>
      </c>
      <c r="M9" t="s">
        <v>212</v>
      </c>
      <c r="N9" s="23" t="s">
        <v>254</v>
      </c>
      <c r="O9" s="23" t="s">
        <v>256</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abSelected="1" topLeftCell="A32" zoomScale="150" zoomScaleNormal="150" zoomScalePageLayoutView="150" workbookViewId="0">
      <selection activeCell="B37" sqref="B37"/>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2020-03-19T16:33:16Z</dcterms:modified>
</cp:coreProperties>
</file>