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DieseArbeitsmappe"/>
  <mc:AlternateContent xmlns:mc="http://schemas.openxmlformats.org/markup-compatibility/2006">
    <mc:Choice Requires="x15">
      <x15ac:absPath xmlns:x15ac="http://schemas.microsoft.com/office/spreadsheetml/2010/11/ac" url="T:\Vertrieb\Allgemein\60 Tagen unverkaufte Waren liste\"/>
    </mc:Choice>
  </mc:AlternateContent>
  <xr:revisionPtr revIDLastSave="0" documentId="13_ncr:1_{ECFE6198-CF66-4DA6-8E36-DEB3A34D0748}" xr6:coauthVersionLast="47" xr6:coauthVersionMax="47" xr10:uidLastSave="{00000000-0000-0000-0000-000000000000}"/>
  <bookViews>
    <workbookView xWindow="-120" yWindow="-120" windowWidth="29040" windowHeight="15840" firstSheet="12" activeTab="28" xr2:uid="{00000000-000D-0000-FFFF-FFFF00000000}"/>
  </bookViews>
  <sheets>
    <sheet name="Kant" sheetId="2" r:id="rId1"/>
    <sheet name="Kant TK" sheetId="5" r:id="rId2"/>
    <sheet name="TS" sheetId="6" r:id="rId3"/>
    <sheet name="TS TK" sheetId="7" r:id="rId4"/>
    <sheet name="HS" sheetId="8" r:id="rId5"/>
    <sheet name="HS TK" sheetId="9" r:id="rId6"/>
    <sheet name="PP" sheetId="10" r:id="rId7"/>
    <sheet name="PP TK" sheetId="11" r:id="rId8"/>
    <sheet name="TD" sheetId="12" r:id="rId9"/>
    <sheet name="TD TK" sheetId="13" r:id="rId10"/>
    <sheet name="DA" sheetId="14" r:id="rId11"/>
    <sheet name="DA TK" sheetId="15" r:id="rId12"/>
    <sheet name="FFM" sheetId="16" r:id="rId13"/>
    <sheet name="FFM TK" sheetId="17" r:id="rId14"/>
    <sheet name="HH" sheetId="18" r:id="rId15"/>
    <sheet name="HH TK" sheetId="19" r:id="rId16"/>
    <sheet name="HD" sheetId="20" r:id="rId17"/>
    <sheet name="HD TK" sheetId="21" r:id="rId18"/>
    <sheet name="DO" sheetId="22" r:id="rId19"/>
    <sheet name="DO TK" sheetId="23" r:id="rId20"/>
    <sheet name="MS" sheetId="24" r:id="rId21"/>
    <sheet name="MS TK" sheetId="25" r:id="rId22"/>
    <sheet name="KD" sheetId="26" r:id="rId23"/>
    <sheet name="KD TK" sheetId="27" r:id="rId24"/>
    <sheet name="DUE" sheetId="28" r:id="rId25"/>
    <sheet name="DUE TK" sheetId="29" r:id="rId26"/>
    <sheet name="NBG" sheetId="30" r:id="rId27"/>
    <sheet name="NBG TK" sheetId="31" r:id="rId28"/>
    <sheet name="DD" sheetId="32" r:id="rId29"/>
    <sheet name="DD TK" sheetId="33" r:id="rId30"/>
    <sheet name="KA" sheetId="34" r:id="rId31"/>
    <sheet name="KA TK" sheetId="35" r:id="rId32"/>
    <sheet name="Bonn" sheetId="36" r:id="rId33"/>
    <sheet name="Bonn TK" sheetId="37" r:id="rId34"/>
    <sheet name="Lieferant" sheetId="4" r:id="rId35"/>
  </sheets>
  <definedNames>
    <definedName name="_xlnm.Print_Area" localSheetId="4">HS!$A$1:$J$90</definedName>
    <definedName name="_xlnm.Print_Area" localSheetId="1">'Kant TK'!$A$1:$J$20</definedName>
    <definedName name="_xlnm.Print_Area" localSheetId="6">PP!$A$1:$J$78</definedName>
    <definedName name="_xlnm.Print_Area" localSheetId="7">'PP TK'!$A$1:$J$26</definedName>
    <definedName name="_xlnm.Print_Area" localSheetId="2">TS!$A$1:$J$113</definedName>
    <definedName name="_xlnm.Print_Area" localSheetId="3">'TS TK'!$A$1:$J$77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37" l="1"/>
  <c r="J1" i="36"/>
  <c r="J1" i="35"/>
  <c r="J1" i="34"/>
  <c r="J1" i="33"/>
  <c r="J1" i="32"/>
  <c r="J1" i="31"/>
  <c r="J1" i="30"/>
  <c r="J1" i="29"/>
  <c r="J1" i="28"/>
  <c r="J1" i="27"/>
  <c r="J1" i="26"/>
  <c r="J1" i="25"/>
  <c r="J1" i="24"/>
  <c r="J1" i="15"/>
  <c r="J1" i="14"/>
</calcChain>
</file>

<file path=xl/sharedStrings.xml><?xml version="1.0" encoding="utf-8"?>
<sst xmlns="http://schemas.openxmlformats.org/spreadsheetml/2006/main" count="5067" uniqueCount="2176">
  <si>
    <t>Tikka Curry Paste (mild) PATAK'S 300g</t>
  </si>
  <si>
    <t>PATAK'S印度咖喱酱</t>
  </si>
  <si>
    <t>Mau Tai Spirituose 54% Vol.  500ml</t>
  </si>
  <si>
    <t>台湾玉山茅台</t>
  </si>
  <si>
    <t>Inst.Glasnudeln MAMA 40g</t>
  </si>
  <si>
    <t>妈妈方便粉丝</t>
  </si>
  <si>
    <t>Koriander gehackt 180g THAI PRIDE</t>
  </si>
  <si>
    <t>TP香菜泥</t>
  </si>
  <si>
    <t>TK Tintenfisch Flower Style 1kg</t>
  </si>
  <si>
    <t>DIAMOND鱿鱼花</t>
  </si>
  <si>
    <t>Hoisin Sauce FG 730ml</t>
  </si>
  <si>
    <t>飞鹅牌海鲜酱</t>
  </si>
  <si>
    <t>Chilipulver extra scharf 100g RAJAH</t>
  </si>
  <si>
    <t>RAJAH辣椒粉 特辣</t>
  </si>
  <si>
    <t>TK Gyoza mit Kimchi&amp;Huhn 300g "Bibigo"</t>
  </si>
  <si>
    <t>必品阁日式泡菜鸡肉煎饺</t>
  </si>
  <si>
    <t>Sriracha scharfe Chilisauce TAMARIND FG 455ml</t>
  </si>
  <si>
    <t>飞鹅牌是拉差香甜辣椒酱 酸子</t>
  </si>
  <si>
    <t>Bio Eistee rote Früchte One Piece Robin 500ml ULTRA ICE TEA</t>
  </si>
  <si>
    <t>UIT有机红果茶 海贼王：罗宾</t>
  </si>
  <si>
    <t>Seealgen Snack gewürzt Hot Chili 4g BIBIGO</t>
  </si>
  <si>
    <t>必品阁海苔小吃 辣味</t>
  </si>
  <si>
    <t>TK Zitronengras geschnitten 250g DIAMOND</t>
  </si>
  <si>
    <t>DIAMOND碎香茅</t>
  </si>
  <si>
    <t>Cup Nudeln Seafood MAMA 70g</t>
  </si>
  <si>
    <t>妈妈海鲜方便杯面</t>
  </si>
  <si>
    <t>Shirataki Spaghetti aus Konjakmehl mit Seealgen-Geschmack 200g</t>
  </si>
  <si>
    <t>宫田海藻魔芋丝</t>
  </si>
  <si>
    <t>Bio Sojasauce 150ml BIOASIA</t>
  </si>
  <si>
    <t>BIOASIA有机酱油</t>
  </si>
  <si>
    <t>Makgeolli Banane ALK.4% 750ml 'KSD'</t>
  </si>
  <si>
    <t>麴醇堂马格利米酒 香蕉味</t>
  </si>
  <si>
    <t>Makgeolli Pfirsich (4% ALK.) 750ml 'KSD'</t>
  </si>
  <si>
    <t>麴醇堂马格利米酒 蜜桃味</t>
  </si>
  <si>
    <t>Grüner Tee m. geröstetem Reis Genmai 20x1,5g SEMPIO</t>
  </si>
  <si>
    <t>膳府韩国玄米茶</t>
  </si>
  <si>
    <t>Essstäbchen Bambus 24cm 10 Paare "JT"</t>
  </si>
  <si>
    <t>JT竹筷 10双装</t>
  </si>
  <si>
    <t>Seetang Snack geröstet&amp;gewürzt 8*3,5g DONGWON</t>
  </si>
  <si>
    <t>东远即食海苔 烧烤味</t>
  </si>
  <si>
    <t>Moutai Prince 53% ORGANIC 500ml</t>
  </si>
  <si>
    <t>茅台王子酒</t>
  </si>
  <si>
    <t>Makgeolli Trauben (3% ALK.) 750ml 'KSD'</t>
  </si>
  <si>
    <t>麴醇堂马格利米酒 葡萄味</t>
  </si>
  <si>
    <t>Poppadom Chips Sweet Chili 70g BONASIA</t>
  </si>
  <si>
    <t>印度薄饼薯片 甜辣味</t>
  </si>
  <si>
    <t>OG泰式绿咖喱</t>
  </si>
  <si>
    <t>Matsaman Currypaste 400g ORIENT GOURMET</t>
  </si>
  <si>
    <t>OG泰式玛莎曼咖喱</t>
  </si>
  <si>
    <t>Grüne Currypaste 50g ORIENT GOURMET</t>
  </si>
  <si>
    <t>Bio Jasmin Reis 500g BIOASIA</t>
  </si>
  <si>
    <t>BIAOASIA有机茉莉香米</t>
  </si>
  <si>
    <t>Backmischung für Tempuragerichte 500g Sempio</t>
  </si>
  <si>
    <t>膳府韩式天妇罗炸粉</t>
  </si>
  <si>
    <t>Beschreibung</t>
  </si>
  <si>
    <t>Letzter Eingang</t>
  </si>
  <si>
    <t>Letzter Verkauf</t>
  </si>
  <si>
    <t>Aktueller Bestand</t>
  </si>
  <si>
    <t>Art.Nr.</t>
  </si>
  <si>
    <t>Pos.</t>
  </si>
  <si>
    <t>Regal Bestand</t>
  </si>
  <si>
    <t>Lager Bestand</t>
  </si>
  <si>
    <t>in die Regale gestellt</t>
  </si>
  <si>
    <t>序号</t>
  </si>
  <si>
    <t>货号</t>
  </si>
  <si>
    <t>商品名 德语</t>
  </si>
  <si>
    <t>商品名 中文</t>
  </si>
  <si>
    <t>最后一次售卖</t>
  </si>
  <si>
    <t>最后一次来货</t>
  </si>
  <si>
    <t>货架库存</t>
  </si>
  <si>
    <t>仓库库存</t>
  </si>
  <si>
    <t>上货</t>
  </si>
  <si>
    <t>Chinesisch</t>
  </si>
  <si>
    <t>Lieferant</t>
  </si>
  <si>
    <t>Code</t>
  </si>
  <si>
    <t>Kreyenhop &amp; Kluge</t>
  </si>
  <si>
    <t>Asia Express Food</t>
  </si>
  <si>
    <t>Heuschen</t>
  </si>
  <si>
    <t>Oriental Merchant</t>
  </si>
  <si>
    <t>JFC</t>
  </si>
  <si>
    <t>SSP</t>
  </si>
  <si>
    <t>PanAsia</t>
  </si>
  <si>
    <t>71504D</t>
  </si>
  <si>
    <t>COHE</t>
  </si>
  <si>
    <t>COHE TK</t>
  </si>
  <si>
    <t>70308TK</t>
  </si>
  <si>
    <t>FreshAsia</t>
  </si>
  <si>
    <t>Mooijer</t>
  </si>
  <si>
    <t xml:space="preserve">Fischquelle </t>
  </si>
  <si>
    <t>Herman</t>
  </si>
  <si>
    <t>Liroy</t>
  </si>
  <si>
    <t>Andu</t>
  </si>
  <si>
    <t>St.Anny</t>
  </si>
  <si>
    <t>LKK</t>
  </si>
  <si>
    <t>WSH</t>
  </si>
  <si>
    <t>Delong</t>
  </si>
  <si>
    <t>Asropa</t>
  </si>
  <si>
    <t>✓   ×</t>
  </si>
  <si>
    <t>系统库存</t>
  </si>
  <si>
    <t>Aloe Vera Trauben 500ml OKF</t>
  </si>
  <si>
    <t>OKF芦荟汁 葡萄味</t>
  </si>
  <si>
    <t>NK Mat Kimchi CHONGGA 190g</t>
  </si>
  <si>
    <t>宗家韩国泡菜段</t>
  </si>
  <si>
    <t>Rote Rose Räucherstäbchen</t>
  </si>
  <si>
    <t>熏香 红玫瑰</t>
  </si>
  <si>
    <t>NK TAHOE Tofu Vakuum "Super"</t>
  </si>
  <si>
    <t>包装豆腐</t>
  </si>
  <si>
    <t>Ginger Bier "OLD JAMAICA" 330ml</t>
  </si>
  <si>
    <t>姜啤</t>
  </si>
  <si>
    <t>Nep Moi Vodka 40%Alc 700ml Halico</t>
  </si>
  <si>
    <t>越南传统高纯度大米制伏特加</t>
  </si>
  <si>
    <t>Joghurt Pfirsiche 200ml</t>
  </si>
  <si>
    <t>艾瑟尔常温酸奶 黄桃味</t>
  </si>
  <si>
    <t>Thanh Mai (Apricot Liqueur) 25% Alc. 500ml Halico</t>
  </si>
  <si>
    <t>越南新鲜杏利口酒</t>
  </si>
  <si>
    <t>Kekse mit Durian Creme 70g Dolly's</t>
  </si>
  <si>
    <t>榴莲夹心饼干</t>
  </si>
  <si>
    <t>Tee m. brauner Reis OISHI  500mL</t>
  </si>
  <si>
    <t>OISHI玄米茶</t>
  </si>
  <si>
    <t>Schwarze Bohnen TRS 400g</t>
  </si>
  <si>
    <t>TRS 黑豆</t>
  </si>
  <si>
    <t>Fruchtgelee m. Frucht 6*180g SXZ</t>
  </si>
  <si>
    <t>盛香珍什锦果肉果冻 6只装</t>
  </si>
  <si>
    <t>Zwiebelsamen/ Nigella Seeds/ Kalonji TRS 100g</t>
  </si>
  <si>
    <t>TRS 洋葱籽</t>
  </si>
  <si>
    <t>TK Rindfleischball 500g LAKOVO</t>
  </si>
  <si>
    <t>乐口福牛肉丸</t>
  </si>
  <si>
    <t>Eingel. Gemuese Spicy Sansi 138g</t>
  </si>
  <si>
    <t>味聚特麻辣三丝</t>
  </si>
  <si>
    <t>Instantnudeln scharf nach koreanischer Art 85g MAMA</t>
  </si>
  <si>
    <t>妈妈韩式辣拌面</t>
  </si>
  <si>
    <t>NK YeolMu Kimchi 500g CHONGGA</t>
  </si>
  <si>
    <t>宗家韩国萝卜缨泡菜</t>
  </si>
  <si>
    <t>TK Gyoza m. Schweinefleisch 600g "Ajinomoto"</t>
  </si>
  <si>
    <t>味之素日式猪肉煎饺</t>
  </si>
  <si>
    <t>Shirataki Nudeln Silk 380g FishWell</t>
  </si>
  <si>
    <t>鱼泉魔芋丝</t>
  </si>
  <si>
    <t>Shirataki Konjac Linguini 300g 'WOK FOODS'</t>
  </si>
  <si>
    <t>魔芋细粉 300g</t>
  </si>
  <si>
    <t>Knoblauch Püree 270g PASCO</t>
  </si>
  <si>
    <t>PASCO蒜蓉</t>
  </si>
  <si>
    <t>Sushi-Form für Onigiri Herz+Stern 2er Set TIANHUSHAN</t>
  </si>
  <si>
    <t>天湖山饭团模具两件套（心形+星星）</t>
  </si>
  <si>
    <t>Limetten-Pickles 300g SWAD</t>
  </si>
  <si>
    <t>SWAD印度青柠檬酱</t>
  </si>
  <si>
    <t>Ingwer Püree PASCO 270g</t>
  </si>
  <si>
    <t>PASCO姜蓉</t>
  </si>
  <si>
    <t>Kochset für Rotes Curry 253g LOBO</t>
  </si>
  <si>
    <t>LOBO泰国红咖喱材料包</t>
  </si>
  <si>
    <t>Sushi-Form für Onigiri 3er Set TIANHUSHAN</t>
  </si>
  <si>
    <t>天湖山饭团模具三件套（附勺）</t>
  </si>
  <si>
    <t>Würzpaste f. thai. Tom Yum Suppe AHG 50g</t>
  </si>
  <si>
    <t>佳厨泰国冬阴功调料</t>
  </si>
  <si>
    <t>Erdnüsse mit knuspriger Wasabihülle 140g "GT"</t>
  </si>
  <si>
    <t>金龟芥末花生 罐装</t>
  </si>
  <si>
    <t>Sushi-Form für Nigiri/Aburi TIANHUSHAN</t>
  </si>
  <si>
    <t>天湖山寿司模具（握寿司）</t>
  </si>
  <si>
    <t>Sushi-Form TIANHUSHAN</t>
  </si>
  <si>
    <t>天湖山饭团模具（圆）</t>
  </si>
  <si>
    <t>Würzpaste f. indische Tikka Masala AHG 50g</t>
  </si>
  <si>
    <t>佳厨印度咖喱鸡调料</t>
  </si>
  <si>
    <t>Dippschälchen rund 10,4cm Schnee</t>
  </si>
  <si>
    <t>雪花系列蘸碟（圆形）</t>
  </si>
  <si>
    <t>Würzpaste f. japanische Tofu Miso Suppe LOBO 30g</t>
  </si>
  <si>
    <t>LOBO日式豆腐味增汤调料</t>
  </si>
  <si>
    <t>TK Thai. Klebreis mit Durian gekocht 195g</t>
  </si>
  <si>
    <t>速食榴莲糯米饭</t>
  </si>
  <si>
    <t>Sriracha süße Chili Sauce Mayo 200ml  'Flying Goose'</t>
  </si>
  <si>
    <t>飞鹅牌是拉差甜辣蛋黄酱</t>
  </si>
  <si>
    <t>Chilipaste mit Basilikum 180g FLYING GOOSE</t>
  </si>
  <si>
    <t>飞鹅牌九层塔辣椒酱</t>
  </si>
  <si>
    <t>Fisch Snack Chili TARO 52g</t>
  </si>
  <si>
    <t>TARO鱼条 辣味</t>
  </si>
  <si>
    <t>Sushi Kit für Sushi 6-teilig "OBENTO"</t>
  </si>
  <si>
    <t>OBENTO寿司用具6件套</t>
  </si>
  <si>
    <t>Kekse dünn&amp;knusprig original 300g BESTORE</t>
  </si>
  <si>
    <t>良品铺子酥脆薄饼 原味</t>
  </si>
  <si>
    <t>Eiernundeln 1kg WS</t>
  </si>
  <si>
    <t>望乡鸡蛋面</t>
  </si>
  <si>
    <t>Tokyo Brötchen m. Salz&amp;Butter 70g</t>
  </si>
  <si>
    <t>东京面包 黄油味</t>
  </si>
  <si>
    <t>NK Koreanisches Reiskuchenstangen 1kg NBH</t>
  </si>
  <si>
    <t>NBH韩国年糕条</t>
  </si>
  <si>
    <t>Kekse dünn&amp;knusprig Algen 300g BESTORE</t>
  </si>
  <si>
    <t>良品铺子酥脆薄饼 海苔味</t>
  </si>
  <si>
    <t>NK Frische Nudeln geschnitten  400g "Wheatsun"</t>
  </si>
  <si>
    <t>望乡新鲜刀切面</t>
  </si>
  <si>
    <t>Sauer Senfkohl mit Chili LH 350g</t>
  </si>
  <si>
    <t>龙兴特级酸菜 加辣</t>
  </si>
  <si>
    <t>Ramen aus Kartoffeln 120g SAMYANG</t>
  </si>
  <si>
    <t>三养薯仔拉面</t>
  </si>
  <si>
    <t>NK Frishe Soba Nudeln 400g "Wheatsun"</t>
  </si>
  <si>
    <t>望乡新鲜荞麦面</t>
  </si>
  <si>
    <t>Hühnerpulver in Dose 1kg TAITAILE</t>
  </si>
  <si>
    <t>太太乐鸡精（罐装）</t>
  </si>
  <si>
    <t>Dandan-Nundeln nach Sichuan Art Huhn&amp;Abalone 160g SAUTAO</t>
  </si>
  <si>
    <t>寿桃四川担担面 鲍鱼清鸡汤味</t>
  </si>
  <si>
    <t>Dipgewürz m. Chili pikant 108g LIUPO</t>
  </si>
  <si>
    <t>六婆香辣蘸料 香辣味</t>
  </si>
  <si>
    <t>Sriracha Chilisauce 520g LKK</t>
  </si>
  <si>
    <t>李锦记是拉差辣椒酱</t>
  </si>
  <si>
    <t>Bambusspitze dünn gekocht 300g ONTRUE</t>
  </si>
  <si>
    <t>安厨细笋尖</t>
  </si>
  <si>
    <t>Koshihikari Rice 10kg KUMA</t>
  </si>
  <si>
    <t>KUMA越光米</t>
  </si>
  <si>
    <t>Gesalzene Eigelbpaste scharf 80g LELECHU</t>
  </si>
  <si>
    <t>乐乐厨咸蛋黄酱 辣味</t>
  </si>
  <si>
    <t>Brauner Zucker Würfel m. Rose 140g ONETANG</t>
  </si>
  <si>
    <t>元童玫瑰红糖（块状）</t>
  </si>
  <si>
    <t>TK FischBällchen vers. Sorten Mix D 300g LLC</t>
  </si>
  <si>
    <t>乐乐厨四喜鱼丸混装D</t>
  </si>
  <si>
    <t>TK Getro. Tofukugel groß 200g</t>
  </si>
  <si>
    <t>珍宝大粒油豆腐</t>
  </si>
  <si>
    <t>Alkoholisches Getränk aus Reis 900ml KIKUMASAMUNE</t>
  </si>
  <si>
    <t>菊正宗米酒 银装</t>
  </si>
  <si>
    <t>Karatanba Honjyozo OZEKI 720ml</t>
  </si>
  <si>
    <t>大関 本醸造 辛丹波</t>
  </si>
  <si>
    <t>TK Yasai Tenpura 120g KIBUN</t>
  </si>
  <si>
    <t>纪文蔬菜鱼泥炸饼</t>
  </si>
  <si>
    <t>Alkoholisches Getränk aus Reis golden Becher 180ml KIKUMASAMUNE</t>
  </si>
  <si>
    <t>菊正宗米酒 金装（杯）</t>
  </si>
  <si>
    <t>TK Hanpen 60g KIBUN</t>
  </si>
  <si>
    <t>纪文蛋清山芋鱼泥片</t>
  </si>
  <si>
    <t>Limonade Ramune Yuzu 200ml KIMURA GANSO</t>
  </si>
  <si>
    <t>木村弹珠汽水 橘子味</t>
  </si>
  <si>
    <t>TK Gegrillte Makrele Teriyaki 80g J-BASKET</t>
  </si>
  <si>
    <t>J-BASKET日式照烧鲭鱼</t>
  </si>
  <si>
    <t>Limonade Ramune Erdbeere 200m了KIMURA GANSO</t>
  </si>
  <si>
    <t>木村弹珠汽水 草莓味</t>
  </si>
  <si>
    <t>Yuzu Fruchtlikör 14,7%vol 750ml CHOYA</t>
  </si>
  <si>
    <t>俏雅柚子清酒</t>
  </si>
  <si>
    <t>Konnyaku Nudeln 150g ISHIBASHIYA</t>
  </si>
  <si>
    <t>石桥屋魔芋丝</t>
  </si>
  <si>
    <t>Junmai Daigo Sake Alk.16,5% 720ml KIDOIZUMI</t>
  </si>
  <si>
    <t>木户泉酒造特别纯米酒（千叶县）</t>
  </si>
  <si>
    <t>Limonade Ramune CROWN 200mL</t>
  </si>
  <si>
    <t>碳酸朗姆弹珠汽水</t>
  </si>
  <si>
    <t>TK Mandu mit Schnittlauch 675g SAMLIP</t>
  </si>
  <si>
    <t>三立韩国韭菜蒸饺</t>
  </si>
  <si>
    <t>Koreanische Sojabohnenpaste 500g CJW</t>
  </si>
  <si>
    <t>清净园韩国大酱</t>
  </si>
  <si>
    <t>TK Jiaozi mit Schweinefleisch&amp;Sellerie 500g MAYRAIN</t>
  </si>
  <si>
    <t>美润猪肉芹菜水饺</t>
  </si>
  <si>
    <t>TK Gyoya m. Huhn&amp;Gemüse 600g "BIBIGO"</t>
  </si>
  <si>
    <t>必品阁日式鸡肉蔬菜煎饺</t>
  </si>
  <si>
    <t>Knoblauch Öl 150ml DP</t>
  </si>
  <si>
    <t>双塔牌蒜油</t>
  </si>
  <si>
    <t>Daifuku Erdnuss Mochi 120g Royal Family</t>
  </si>
  <si>
    <t>皇族花生棉大福（袋装）</t>
  </si>
  <si>
    <t>Matsaman Currypaste 50g Namjai</t>
  </si>
  <si>
    <t>泰式玛莎曼咖哩酱</t>
  </si>
  <si>
    <t>geröstete schwarze Sesamsaat 60g</t>
  </si>
  <si>
    <t>双塔牌黑芝麻</t>
  </si>
  <si>
    <t>Gluten-Mehl 500g</t>
  </si>
  <si>
    <t>高筋面粉</t>
  </si>
  <si>
    <t>Reis Cracker (Shelly Senbei) 72g</t>
  </si>
  <si>
    <t>旺旺雪饼</t>
  </si>
  <si>
    <t>Panax Ginseng Extrakt 30x10mL</t>
  </si>
  <si>
    <t>人参精华</t>
  </si>
  <si>
    <t>getr. Hagedornscheiben GD 227g</t>
  </si>
  <si>
    <t>金钻牌山楂 227g</t>
  </si>
  <si>
    <t>Imitierte Fleischscheiben 150g "MLS"</t>
  </si>
  <si>
    <t>万里香素肉片</t>
  </si>
  <si>
    <t>Reisnudeln XXL 2.0MM 400g LULU</t>
  </si>
  <si>
    <t>绿鹿粉干 濑粉</t>
  </si>
  <si>
    <t>Yopokki Instant Reiskuchen&amp;Ramen süß&amp;scharf 145g YP</t>
  </si>
  <si>
    <t>永丰韩国即食年糕拉面 甜辣味</t>
  </si>
  <si>
    <t>Dicke Bohnen (scharf) 170g ZEBRA</t>
  </si>
  <si>
    <t>斑马牌兰花豆</t>
  </si>
  <si>
    <t>Instant Xiasangju Chongji  20x10g</t>
  </si>
  <si>
    <t>夏桑菊冲剂</t>
  </si>
  <si>
    <t>Grillt Seetang Roll pikant 3g "TaoKaeNoi"</t>
  </si>
  <si>
    <t>小老板微辣大卷</t>
  </si>
  <si>
    <t>TK Frühlingsrollen m. Tofu&amp;Gemüse (Extra Groß) 10*50g GD</t>
  </si>
  <si>
    <t>金钻牌青岛素豆腐春卷（特大）</t>
  </si>
  <si>
    <t>TK Pfannkuchen chinesischer Art Frühlingszwiebel 320g SANQUAN</t>
  </si>
  <si>
    <t>三全葱香手抓饼</t>
  </si>
  <si>
    <t>TK Klebreisbällchen Matcha&amp;Adzukibohnen 200g FRESHASIA</t>
  </si>
  <si>
    <t>香源抹茶红豆汤圆</t>
  </si>
  <si>
    <t>TK Tintenfisch roh m. Haut 9/15 1kg/900g MOOIJER</t>
  </si>
  <si>
    <t>鱿鱼（带皮）</t>
  </si>
  <si>
    <t>TK Vannamei Garnelen o. Kopf m. Schale 51/60 750g</t>
  </si>
  <si>
    <t>南美虾 无头带壳 51/60</t>
  </si>
  <si>
    <t>TK Tilapia Filet 1kg MOOIJER</t>
  </si>
  <si>
    <t>罗非鱼片</t>
  </si>
  <si>
    <t>TK Tintenfisch Tuben in Ananasform 1kg MOOIJER</t>
  </si>
  <si>
    <t>鱿鱼花</t>
  </si>
  <si>
    <t>TK Cocktail Garnelen gekocht geschält 31/40 500g/400g</t>
  </si>
  <si>
    <t>鸡尾酒虾（熟虾仁） 31/40</t>
  </si>
  <si>
    <t>TK Maiskolben gekocht 1kg MOOIJER</t>
  </si>
  <si>
    <t>玉米</t>
  </si>
  <si>
    <t>TK Cocktail Garnelen gekocht geschält 200/300 500g/400g MOOIJER</t>
  </si>
  <si>
    <t>鸡尾酒虾（熟虾仁） 200/300</t>
  </si>
  <si>
    <t>TK Jackfrucht 500g MOOIJER</t>
  </si>
  <si>
    <t>菠萝蜜</t>
  </si>
  <si>
    <t>TK Cocktail Garnelen gekocht geschält 71/90 500g/400g</t>
  </si>
  <si>
    <t>鸡尾酒虾（熟虾仁） 71/90</t>
  </si>
  <si>
    <t>TK Cocktail Garnelen gekocht geschält 41/50 500g/400g</t>
  </si>
  <si>
    <t>鸡尾酒虾（熟虾仁） 41/50</t>
  </si>
  <si>
    <t>TK Cocktail Garnelen gekocht geschält 26/30 500g/400g</t>
  </si>
  <si>
    <t>鸡尾酒虾（熟虾仁） 26/30</t>
  </si>
  <si>
    <t>TK Cocktail Garnelen gekocht geschält 51/60 500g/400g</t>
  </si>
  <si>
    <t>鸡尾酒虾（熟虾仁） 51/60</t>
  </si>
  <si>
    <t>TK Party Gambas gekocht mit Schwanz  31/40 1kg</t>
  </si>
  <si>
    <t>南美虾 无头带尾（熟） 31/40</t>
  </si>
  <si>
    <t>TK Party Gambas m. Schwanz 41/50 750g</t>
  </si>
  <si>
    <t>南美虾 无头带尾（熟） 41/50</t>
  </si>
  <si>
    <t>TK Wan Tan Suppe mit Hühnerfleisch DELICO 360g</t>
  </si>
  <si>
    <t>超群鸡肉云吞（中）</t>
  </si>
  <si>
    <t>Sojasauce dunkel 150ml "LKK"</t>
  </si>
  <si>
    <t>李锦记特级老抽</t>
  </si>
  <si>
    <t>Teriyaki Sauce Glutenfrei  368g LKK</t>
  </si>
  <si>
    <t>李锦记无麸质照烧汁</t>
  </si>
  <si>
    <t>Dippsauce f. Maultaschen 207ml LKK</t>
  </si>
  <si>
    <t>李锦记饺子酱汁</t>
  </si>
  <si>
    <t>Brauzucker-Osmanthusblüte-Sirup 250g HUAQIAO</t>
  </si>
  <si>
    <t>花桥黑糖桂花酱（四角瓶）</t>
  </si>
  <si>
    <t>Pfisichgetränk Tetrapack 250ml TENWOW</t>
  </si>
  <si>
    <t>天喔蜜桃汁（利乐包）</t>
  </si>
  <si>
    <t>Schoko-Kekse in Pilzform 48g ORION</t>
  </si>
  <si>
    <t>好丽友蘑古力饼干（国产）</t>
  </si>
  <si>
    <t>Zitronen-Schwarztee-Getränk Tetrapack 250ml UNIF</t>
  </si>
  <si>
    <t>统一太魔性-柠檬红茶（利乐包）</t>
  </si>
  <si>
    <t>Sojabohnenpaste 400g Shinho</t>
  </si>
  <si>
    <t>欣和葱伴侣豆瓣酱 大袋</t>
  </si>
  <si>
    <t>Wellen-Kartoffelchips Chicken Wings 83g ORION</t>
  </si>
  <si>
    <t>好丽友好友趣薯片 加勒比烤翅味（国产）</t>
  </si>
  <si>
    <t>Suppenbasis f. Feuertopf traditionell 280g QIAOTOU</t>
  </si>
  <si>
    <t>桥头老火锅底料（红油）</t>
  </si>
  <si>
    <t>Wellen-Kartoffelchips Kimchi 83g ORION</t>
  </si>
  <si>
    <t>好丽友好友趣薯片 韩国泡菜味（国产）</t>
  </si>
  <si>
    <t>Essstäbchen Glasfaser 1 Paar</t>
  </si>
  <si>
    <t>齐泉合金筷 一双装</t>
  </si>
  <si>
    <t>Eingelegte Gemüsestreifen 80g WJ</t>
  </si>
  <si>
    <t>乌江鲜脆菜丝（清爽）</t>
  </si>
  <si>
    <t>Steinmörser m. Stössel Durchmesser 12cm</t>
  </si>
  <si>
    <t>JT石臼（带杵） 直径12cm</t>
  </si>
  <si>
    <t>Sojasauce hell Premium 1,9Ltr. LKK</t>
  </si>
  <si>
    <t>李锦记生抽（桶装）</t>
  </si>
  <si>
    <t>Indische Curry Paste mild PATAK'S  283g</t>
  </si>
  <si>
    <t>PATAK'S印度微辣咖喱酱</t>
  </si>
  <si>
    <t>INATA HONTEN Sake 500mL</t>
  </si>
  <si>
    <t>纯米酒</t>
  </si>
  <si>
    <t>Messer Allzweck mit Holzgriff 12,7cm KIWI</t>
  </si>
  <si>
    <t>KIWI泰国水果刀（尖头）</t>
  </si>
  <si>
    <t>Rogan Josh Curry Paste (medium) 283g "Patak's"</t>
  </si>
  <si>
    <t>PATAK'S印度羊肉咖喱酱</t>
  </si>
  <si>
    <t>Madras Currypulver scharf 100g Rajah</t>
  </si>
  <si>
    <t>RAJAH咖喱粉</t>
  </si>
  <si>
    <t>Mango Pickle medium PATAK'S 283g</t>
  </si>
  <si>
    <t>PATAK'S芒果酱 中辣</t>
  </si>
  <si>
    <t>Ume Pflaumenwein rot 10%vol 500ml CHOYA</t>
  </si>
  <si>
    <t>俏雅梅酒（红）</t>
  </si>
  <si>
    <t>OG泰式帕能咖喱</t>
  </si>
  <si>
    <t>Kardamom grün ganz 50g RAJAH</t>
  </si>
  <si>
    <t>RAJAH草豆蔻</t>
  </si>
  <si>
    <t>Shiitake/Tonko Pilze geschnitten 30g "Diamond"</t>
  </si>
  <si>
    <t>DIAMOND干香菇片</t>
  </si>
  <si>
    <t>TK Goyza vegetarisch 350g Hong's</t>
  </si>
  <si>
    <t>鸿字日式素菜煎饺</t>
  </si>
  <si>
    <t>Spardose Maneki Neko Winkekatze weiß H.14cm D.15cm JT</t>
  </si>
  <si>
    <t>JADETEMPLE招财猫储蓄罐 白色</t>
  </si>
  <si>
    <t>Spardose Maneki Neko Winkekatze pink H.14cm D.15cm JT</t>
  </si>
  <si>
    <t>JADETEMPLE招财猫储蓄罐 粉色</t>
  </si>
  <si>
    <t>Shirataki Spaghetti aus Konjakmehl 270g/200g ORIENT GOURMET</t>
  </si>
  <si>
    <t>OG魔芋丝</t>
  </si>
  <si>
    <t>Biryani Curry Paste (medium) PATAK'S 283g</t>
  </si>
  <si>
    <t>PATAK'S印度香饭咖喱酱</t>
  </si>
  <si>
    <t>Tom Yum Paste COCK 900g</t>
  </si>
  <si>
    <t>鸡牌冬阴功酱</t>
  </si>
  <si>
    <t>Jap. Sparkling m. Umefrucht Akl. 5,5% 200ml Choya</t>
  </si>
  <si>
    <t>俏雅日本气泡梅酒</t>
  </si>
  <si>
    <t>Instant Pad Thai Nudeln "MAMA" 150g</t>
  </si>
  <si>
    <t>妈妈方便泰国炒面</t>
  </si>
  <si>
    <t>Messer zum Kochen 16,5cm KIWI</t>
  </si>
  <si>
    <t>KIWI泰国厨用刀（尖头）</t>
  </si>
  <si>
    <t>TK Lammfleischscheiben 400g Hong's</t>
  </si>
  <si>
    <t>鸿字火锅羊肉卷</t>
  </si>
  <si>
    <t>Knife-Cut Nudeln 250g JinShaHe</t>
  </si>
  <si>
    <t>金沙河刀削面片</t>
  </si>
  <si>
    <t>Instant Gericht Japachae Bulgogi 103g KOREAN STREET</t>
  </si>
  <si>
    <t>KS韩国速食杂菜材料包 烤肉味</t>
  </si>
  <si>
    <t>Moutai Chiew 53% ORGANIC 500ml</t>
  </si>
  <si>
    <t>茅台酒</t>
  </si>
  <si>
    <t>TK Gyoza m. Garnelen&amp;Gemüse 400g BIBIGO</t>
  </si>
  <si>
    <t>必品阁日式虾仁煎饺</t>
  </si>
  <si>
    <t>Gelbe Currypaste 50g ORIENT GOURMET</t>
  </si>
  <si>
    <t>OG泰式黄咖喱</t>
  </si>
  <si>
    <t>Instant-Nudeln Garnelen INDOMIE 70g</t>
  </si>
  <si>
    <t>营多方便面 鲜虾味</t>
  </si>
  <si>
    <t>Instant-Nudeln Hühner INDOMIE 70g</t>
  </si>
  <si>
    <t>营多方便面 鸡肉味</t>
  </si>
  <si>
    <t>Grüne Currypaste 400g ORIENT GOURMET</t>
  </si>
  <si>
    <t>TK Brötchen m. Eier 960g "Synear"</t>
  </si>
  <si>
    <t>思念鸡蛋馒头</t>
  </si>
  <si>
    <t>NK Baek Kimchi weiss 500g Chongga</t>
  </si>
  <si>
    <t>宗家韩国白泡菜</t>
  </si>
  <si>
    <t>Brauner Reis ROYAL THAI 1kg</t>
  </si>
  <si>
    <t>泰国特选上等香糙米</t>
  </si>
  <si>
    <t>TK holländisch Suppenhühner 1200g</t>
  </si>
  <si>
    <t>荷兰汤鸡</t>
  </si>
  <si>
    <t>Chilisauce f. Frühlingsrolle 700ml Royal Thai</t>
  </si>
  <si>
    <t>泰国特选春卷用辣椒酱</t>
  </si>
  <si>
    <t>TK Tintenfisch Tuben U5 1kg/700g</t>
  </si>
  <si>
    <t>鱿鱼U5</t>
  </si>
  <si>
    <t>TK Gyoza m. Apfel 400g "Ajinomoto"</t>
  </si>
  <si>
    <t>味之素日式苹果煎饺</t>
  </si>
  <si>
    <t>TK Rind Blättermagen 100g Lee</t>
  </si>
  <si>
    <t>李氏火锅黑毛肚</t>
  </si>
  <si>
    <t>Bockshornklee(Methi Saat) TRS 100g</t>
  </si>
  <si>
    <t>TRS 胡芦巴粒</t>
  </si>
  <si>
    <t>Braune Senfsamen TRS 100g</t>
  </si>
  <si>
    <t>TRS 芥菜籽</t>
  </si>
  <si>
    <t>Vodka Hanoi 29,5%Alc. 300ml Halico</t>
  </si>
  <si>
    <t>越南河内伏特加</t>
  </si>
  <si>
    <t>TK Klebreisbällchen m. Adzukibohnen-Füllung 200g CHINATOWN</t>
  </si>
  <si>
    <t>中华汤圆 红豆</t>
  </si>
  <si>
    <t>Instant Nudelnsuppe Hummer 5*85g KAILO</t>
  </si>
  <si>
    <t>家乐 五包装龙虾面</t>
  </si>
  <si>
    <t>Instant Reisnudeln Pho Nam Vang 71g "Vina Acecook"</t>
  </si>
  <si>
    <t>VA越南方便金边粿条</t>
  </si>
  <si>
    <t>Instant Nudelsuppe Pilz 5*85g KAILO</t>
  </si>
  <si>
    <t>家乐 五包装菌菇面</t>
  </si>
  <si>
    <t>TK Rind Aorta 100g LEE</t>
  </si>
  <si>
    <t>李氏火锅冰鲜黄喉</t>
  </si>
  <si>
    <t>TK Kassava Stück 1kg "AC"</t>
  </si>
  <si>
    <t>AC木薯块</t>
  </si>
  <si>
    <t>TK Gedämpfte Süßkartoffeln 454g "AC"</t>
  </si>
  <si>
    <t>AC红薯</t>
  </si>
  <si>
    <t>TK Rindfleischball Bo Vien Ga 250g Oriental Kitchen</t>
  </si>
  <si>
    <t>万兴牛筋丸</t>
  </si>
  <si>
    <t>TK Zitronengras ganz 250g "AC"</t>
  </si>
  <si>
    <t>AC香茅</t>
  </si>
  <si>
    <t>TK Rindfleischball m. Nerven 500g LAKOVO</t>
  </si>
  <si>
    <t>乐口福牛筋丸</t>
  </si>
  <si>
    <t>Aloe Vera Getränk original 500mL OKF</t>
  </si>
  <si>
    <t>OKF芦荟汁 原味</t>
  </si>
  <si>
    <t>Lonely God Kartoffelsnack 42g WW</t>
  </si>
  <si>
    <t>浪味仙田园蔬菜味</t>
  </si>
  <si>
    <t>Bambusblätter getrocknet 400g FX</t>
  </si>
  <si>
    <t>福星特级粽叶</t>
  </si>
  <si>
    <t>Instant Nudeln Gemüse 75g WAIWAI</t>
  </si>
  <si>
    <t>威威方便面 蔬菜味</t>
  </si>
  <si>
    <t>Mungbohnen TRS 500g</t>
  </si>
  <si>
    <t>TRS 绿豆</t>
  </si>
  <si>
    <t>Würzpaste Masala grün Currypaste PASCO 280g</t>
  </si>
  <si>
    <t>PASCO印度绿咖喱酱</t>
  </si>
  <si>
    <t>TK Stieleis Pandan/Kokos 5*80g MADAME WONG</t>
  </si>
  <si>
    <t>MADAME WONG冰棒 香椰斑兰味</t>
  </si>
  <si>
    <t>TK Stieleis Rotbohnen 5*80g MADAME WONG</t>
  </si>
  <si>
    <t>MADAME WONG冰棒 红豆味</t>
  </si>
  <si>
    <t>Seetangsnack Tempura 40g SELECO</t>
  </si>
  <si>
    <t>SELECO天妇罗海苔</t>
  </si>
  <si>
    <t>Mango-Chutney exotisch 300g SWAD</t>
  </si>
  <si>
    <t>SWAD印度芒果酱</t>
  </si>
  <si>
    <t>Knoblauch u. Ingwer Püree PASCO  280g</t>
  </si>
  <si>
    <t>PASCO姜蒜混合酱</t>
  </si>
  <si>
    <t>Minz Sauce PASCO 280g</t>
  </si>
  <si>
    <t>PASCO薄荷酱</t>
  </si>
  <si>
    <t>Würzmischung f. geröst. Schweinefleisch 100g LOBO</t>
  </si>
  <si>
    <t>LOBO泰国叉烧腌料</t>
  </si>
  <si>
    <t>Chilisauce AMOY 150ml</t>
  </si>
  <si>
    <t>淘大辣椒酱</t>
  </si>
  <si>
    <t>Hoisin Sauce 250ml "HB"</t>
  </si>
  <si>
    <t>肥儿标海鲜酱</t>
  </si>
  <si>
    <t>Würzmischung m. Chilisauce f. Meeresfrüchte 75g LOBO</t>
  </si>
  <si>
    <t>LOBO泰国海鲜辣酱调料</t>
  </si>
  <si>
    <t>Bio Mie Nudeln Vollkorn 250g MISTER MIE</t>
  </si>
  <si>
    <t>MISTERMIE有机炒面 全麦</t>
  </si>
  <si>
    <t>Reisöl 500ml RIZI</t>
  </si>
  <si>
    <t>RIZI稻米油（米糠油）</t>
  </si>
  <si>
    <t>TK Frühlingsrolleteig 215mm 40st. 550g</t>
  </si>
  <si>
    <t>第一家春卷皮 中号</t>
  </si>
  <si>
    <t>Kokosnussmilch 400ml WINDMILL</t>
  </si>
  <si>
    <t>风车牌厨用椰奶</t>
  </si>
  <si>
    <t>Chilipaste in Öl 114g "Mae Prannom"</t>
  </si>
  <si>
    <t>美宝牌泰式油辣椒</t>
  </si>
  <si>
    <t>TK Mini Frühlingsrolle Gemüse 900g HS</t>
  </si>
  <si>
    <t>HS青岛春卷（素）</t>
  </si>
  <si>
    <t>Glutamat RACHA CHUROS 500g</t>
  </si>
  <si>
    <t>味王味精</t>
  </si>
  <si>
    <t>Panaeng Curry Paste  210g VALCOM</t>
  </si>
  <si>
    <t>VALCOM泰式娘惹咖喱酱</t>
  </si>
  <si>
    <t>Sushi Reis 5kg "Fortune"</t>
  </si>
  <si>
    <t>福临门东北大米5kg</t>
  </si>
  <si>
    <t>Kokosnussmilch bio 200ml VALCOM</t>
  </si>
  <si>
    <t>VALCOM椰奶</t>
  </si>
  <si>
    <t>Reisnudeln AMIGO 500g</t>
  </si>
  <si>
    <t>好朋友特级米粉</t>
  </si>
  <si>
    <t>Gebratene Makerele in Chili SF 155g</t>
  </si>
  <si>
    <t>马交鱼辣酱</t>
  </si>
  <si>
    <t>NK Koreanisches Reiskuchenstangen 1kg CHONGJA</t>
  </si>
  <si>
    <t>宗家韩国年糕条</t>
  </si>
  <si>
    <t>Dippsauce für Feuertopf nach Peking Art 100g CHUANQI</t>
  </si>
  <si>
    <t>川崎京味火锅调料</t>
  </si>
  <si>
    <t>Kakao Mochi Mangogeschmack 80g Taiwan Dessert</t>
  </si>
  <si>
    <t>宝岛Q点子 可可麻糬 芒果味</t>
  </si>
  <si>
    <t>Castella Kuchen m. Pfirsiche 130g SAKURA SEIKA</t>
  </si>
  <si>
    <t>长崎海绵蛋糕 水蜜桃味</t>
  </si>
  <si>
    <t>Fischsnack pikant 110g JINZAI</t>
  </si>
  <si>
    <t>劲仔小鱼 麻辣味</t>
  </si>
  <si>
    <t>Shanghai Nudeln 340g SAUTAO</t>
  </si>
  <si>
    <t>寿桃幼滑上海面</t>
  </si>
  <si>
    <t>Würzmischung für Tee-Eier 40g TOMAX</t>
  </si>
  <si>
    <t>小磨坊茶叶蛋卤包</t>
  </si>
  <si>
    <t>Instant Brei Lotus YUAN YI 200g</t>
  </si>
  <si>
    <t>即食莲荷粉</t>
  </si>
  <si>
    <t>TK Rinder-Blättermagen 800g</t>
  </si>
  <si>
    <t>冰冻无漂牛百叶</t>
  </si>
  <si>
    <t>Instant Sojapulver gesüßt 500g ONETANG</t>
  </si>
  <si>
    <t>元童豆浆粉 甜味</t>
  </si>
  <si>
    <t>TK Reiskuchen m. Rettich 1000g</t>
  </si>
  <si>
    <t>金宝萝卜糕</t>
  </si>
  <si>
    <t>Dipgewürz m. Pfeffer f. Feuertopf einzelverpackt 100g ONETANG</t>
  </si>
  <si>
    <t>元童麻辣火锅蘸料（分装）</t>
  </si>
  <si>
    <t>Mungbohnen Pulver 200g "YI FENG"</t>
  </si>
  <si>
    <t>绿豆粉</t>
  </si>
  <si>
    <t>Marinierte Eier 6*28g LELECHU</t>
  </si>
  <si>
    <t>乐乐厨五香卤鸡蛋</t>
  </si>
  <si>
    <t>TK Jumbo Mehlteig 300g</t>
  </si>
  <si>
    <t>珍宝冻烤麸</t>
  </si>
  <si>
    <t>TK Sojastreifen 227g</t>
  </si>
  <si>
    <t>珍宝扬州干丝</t>
  </si>
  <si>
    <t>TK Sojablaetter gross 250g</t>
  </si>
  <si>
    <t>大薄百叶</t>
  </si>
  <si>
    <t>TK Rohwurst mit Grünem Pfeffer 200g LELECHU</t>
  </si>
  <si>
    <t>乐乐厨川味腊肠 青花椒味</t>
  </si>
  <si>
    <t>TK Sojablätter im Knoten 227g</t>
  </si>
  <si>
    <t>珍宝冻百页结</t>
  </si>
  <si>
    <t>TK FischBällchen vers. Sorten Mix A 300g LLC</t>
  </si>
  <si>
    <t>乐乐厨四喜鱼丸混装A</t>
  </si>
  <si>
    <t>TK Gewürzte Tofu Tafel 260g "JUMBO"</t>
  </si>
  <si>
    <t>珍宝五香豆腐干</t>
  </si>
  <si>
    <t>Sake Junmai Dry 375ml OZEKI</t>
  </si>
  <si>
    <t>大関清酒</t>
  </si>
  <si>
    <t>Edamamme Seasoning Wasabi&amp;Knoblauch 24g S&amp;B</t>
  </si>
  <si>
    <t>S&amp;B毛豆调味料 芥末蒜香</t>
  </si>
  <si>
    <t>Japanisches Kaffeegetränk weniger Zucker Tetrapack 1Ltr. KEY COFFEE</t>
  </si>
  <si>
    <t>日本咖啡（轻糖）</t>
  </si>
  <si>
    <t>Imo Shochu aus Süßkartoffeln Alk. 25% 900ml DEN-EN</t>
  </si>
  <si>
    <t>田苑酒造 萨摩烧酎</t>
  </si>
  <si>
    <t>Yakitori Seasoning Hühnerfleischspieß 32g S&amp;B</t>
  </si>
  <si>
    <t>S&amp;B日式鸡肉串调味料</t>
  </si>
  <si>
    <t>TK Ebi Fry Tempura Garnelen 3L ca. 255-300g DARUMA</t>
  </si>
  <si>
    <t>达摩日式天妇罗炸虾</t>
  </si>
  <si>
    <t>Mochi u. von Geröstet Sojabohnenmehl 75g Echigo</t>
  </si>
  <si>
    <t>日本北海道大豆粉麻薯</t>
  </si>
  <si>
    <t>Ramen Nudeln Kitakata scharf 3 Portionen 303g IGARASHI</t>
  </si>
  <si>
    <t>五十岚喜多方辛拉面（3人份）</t>
  </si>
  <si>
    <t>TK Shimesaba Makrelen-Filet in Essig eingelegt 150g</t>
  </si>
  <si>
    <t>日本醋腌鲭鱼块</t>
  </si>
  <si>
    <t>Rettich &amp; Gemüse eingelegt 200g DARUMA</t>
  </si>
  <si>
    <t>达摩日式腌萝卜</t>
  </si>
  <si>
    <t>富永乌龙茶</t>
  </si>
  <si>
    <t>Gemüsecurry mild HOUSE 200g</t>
  </si>
  <si>
    <t>好侍日式即食咖喱 微辣</t>
  </si>
  <si>
    <t>Gemüsecurry scharf HOUSE 200g</t>
  </si>
  <si>
    <t>好侍日式即食咖喱 辣</t>
  </si>
  <si>
    <t>TK Schweinewürstchen jap. Art 200g NIPPON HAM</t>
  </si>
  <si>
    <t>日邦日式小香肠（10只装）</t>
  </si>
  <si>
    <t>Sesamöl 100% 500ml OTTOGI</t>
  </si>
  <si>
    <t>不倒翁芝麻油 罐装</t>
  </si>
  <si>
    <t>Topokki Sauce süß 150g 'SEMPIO'</t>
  </si>
  <si>
    <t>膳府韩式炒年糕调料</t>
  </si>
  <si>
    <t>TK Mini Mandu m. Schwein&amp;Gemüse 400g BIBIGO</t>
  </si>
  <si>
    <t>必品阁韩式迷你猪肉蔬菜煎饺</t>
  </si>
  <si>
    <t>Jin Ramen Bowl scharf 110g Ottogi</t>
  </si>
  <si>
    <t>不倒翁金拉面(桶装) 辣</t>
  </si>
  <si>
    <t>Kokosmilch zum Kochen AROY-D 400ml</t>
  </si>
  <si>
    <t>Aroy-D 厨用椰奶</t>
  </si>
  <si>
    <t>Bambus, sauer eingelegt 300g</t>
  </si>
  <si>
    <t>TK Zwei-Scheiben-Bun GuaBao MLS 10x50g</t>
  </si>
  <si>
    <t>万里香荷叶包/刈包</t>
  </si>
  <si>
    <t>TK Bananenblätter CITY FRESH 454g/500g</t>
  </si>
  <si>
    <t>CITY FRESH芭蕉叶</t>
  </si>
  <si>
    <t>TK Kassava SONACO 454g</t>
  </si>
  <si>
    <t>SONACO 冻木薯 454g</t>
  </si>
  <si>
    <t>TK Squid Paste 250g "ZHENWEIXIAN"</t>
  </si>
  <si>
    <t>珍味香 墨鱼滑</t>
  </si>
  <si>
    <t>TK Ha Kau Royal Shrimps COCK 1kg</t>
  </si>
  <si>
    <t>鸡牌虾饺皇1kg</t>
  </si>
  <si>
    <t>TK Sojabohnen bio 500g GD</t>
  </si>
  <si>
    <t>金钻牌有机冻毛豆 500g</t>
  </si>
  <si>
    <t>TK Rindfleisch Aorta 200g</t>
  </si>
  <si>
    <t>冰鲜黄喉</t>
  </si>
  <si>
    <t>TK Zwei-Scheiben-Bun GuaBao mini MLS 20*30g</t>
  </si>
  <si>
    <t>万里香迷你荷叶包</t>
  </si>
  <si>
    <t>TK Zwei-Scheiben-Bun GuaBao MLS 10*75g</t>
  </si>
  <si>
    <t>万里香荷叶包</t>
  </si>
  <si>
    <t>TK Teigblätter f. Gyoza 300g FAF</t>
  </si>
  <si>
    <t>香源饺子皮</t>
  </si>
  <si>
    <t>TK Pfannkuchen chin. Art original 400g LQQM</t>
  </si>
  <si>
    <t>粮全其美原味手抓饼</t>
  </si>
  <si>
    <t>TK Sesam-Klebreisbällchen m. Adzukibohnenpaste 228g FRESHASIA</t>
  </si>
  <si>
    <t>香源芝麻球（10粒）</t>
  </si>
  <si>
    <t>TK Jiaozi m. Shitake&amp;Kohl 450g SANQUAN</t>
  </si>
  <si>
    <t>三全香菇青菜素水饺</t>
  </si>
  <si>
    <t>TK Bitter Melone (O Qua) ganz 500g MOOIJER</t>
  </si>
  <si>
    <t>苦瓜</t>
  </si>
  <si>
    <t>TK Tilapia/ Buntbarsch 20% Glasur pro kg</t>
  </si>
  <si>
    <t>非洲鲫鱼（称重）</t>
  </si>
  <si>
    <t>TK Party Gambas gekocht 26/30 750g</t>
  </si>
  <si>
    <t>南美虾 无头带尾（熟） 26/30</t>
  </si>
  <si>
    <t>TK Gelbe Muschel Feisch 1000/1500 500g MOOIJER</t>
  </si>
  <si>
    <t>黄蚬肉</t>
  </si>
  <si>
    <t>TK Vannamei Garnelen o. Kopf m. Schale 8/12 750g</t>
  </si>
  <si>
    <t>南美虾 无头带壳 8/12</t>
  </si>
  <si>
    <t>TK Garnelen m. Kopf m. Schale  10/20 netto 750g</t>
  </si>
  <si>
    <t>黑虎虾 带头带壳 10/20</t>
  </si>
  <si>
    <t>TK Schwarze Tilapia Scheiben 1kg MOOIJER</t>
  </si>
  <si>
    <t>黑罗非鱼段</t>
  </si>
  <si>
    <t>TK Schnecken 12St. 89g</t>
  </si>
  <si>
    <t>蜗牛</t>
  </si>
  <si>
    <t>TK Froschschenkel 13/15 1kg/800g MOOIJER</t>
  </si>
  <si>
    <t>田鸡腿（盒装）</t>
  </si>
  <si>
    <t>TK Tintenfisch Ringe Natur 800g/1000g MOOIJER</t>
  </si>
  <si>
    <t>鱿鱼圈</t>
  </si>
  <si>
    <t>TK Schlammfisch Steak Scheiben 1kg MOOIJER</t>
  </si>
  <si>
    <t>泥鱼段</t>
  </si>
  <si>
    <t>TK Vannamei Garnelen m. Kopf m. Schale 30/40 1kg</t>
  </si>
  <si>
    <t>南美虾 带头带壳 30/40（盒装）</t>
  </si>
  <si>
    <t>TK Sushi Ebi gekocht 3L 168g Andu</t>
  </si>
  <si>
    <t>ANDU寿司虾 3L</t>
  </si>
  <si>
    <t>TK Flusskrebs ALFOCAN 500g</t>
  </si>
  <si>
    <t>小龙虾（盒装）</t>
  </si>
  <si>
    <t>TK Vannamai Garnelen m.km.s 21/30 800g/1kg</t>
  </si>
  <si>
    <t>20/30带头带壳虾</t>
  </si>
  <si>
    <t>TK Garnelen o. Kopf  m. Schale 41/50 1kg/netto 750g</t>
  </si>
  <si>
    <t>南美虾 无头带壳 41/50</t>
  </si>
  <si>
    <t>TK Kabeljau-Loins ohne Haut FROCEAN 1kg</t>
  </si>
  <si>
    <t>鳕鱼片</t>
  </si>
  <si>
    <t>TK Vannamei Garnelen m.k.m.s 40/50 1kg</t>
  </si>
  <si>
    <t>南美虾 带头带壳 40/50（盒装）</t>
  </si>
  <si>
    <t>TK Lachssteak 160-180 800g/1kg</t>
  </si>
  <si>
    <t>三文鱼段</t>
  </si>
  <si>
    <t>TK Miesmuscheln gekocht ganz ANDU 1kg</t>
  </si>
  <si>
    <t>贻贝</t>
  </si>
  <si>
    <t>TK Wachteln 4 St.</t>
  </si>
  <si>
    <t>鹌鹑</t>
  </si>
  <si>
    <t>Pflaumengetränk Tetrapack 250ml UNIF</t>
  </si>
  <si>
    <t>统一太魔性-酸梅汤（利乐包）</t>
  </si>
  <si>
    <t>Maischips 80g OISHI</t>
  </si>
  <si>
    <t>上好佳玉米卷</t>
  </si>
  <si>
    <t>Garnelencracker original 80g QINQIN</t>
  </si>
  <si>
    <t>亲亲虾条 原味</t>
  </si>
  <si>
    <t>Rote Bohnen Paste (fein) WZH 500g</t>
  </si>
  <si>
    <t>王致和红豆沙</t>
  </si>
  <si>
    <t>Weißdorn Rolle 210g GSLM</t>
  </si>
  <si>
    <t>公社联盟山楂卷</t>
  </si>
  <si>
    <t>Weißdorn Scheiben 210g GSLM</t>
  </si>
  <si>
    <t>公社联盟山楂片</t>
  </si>
  <si>
    <t>Weißdorn Gelee 210g GSLM</t>
  </si>
  <si>
    <t>公社联盟山楂饴</t>
  </si>
  <si>
    <t>Gotan Peel 200g GSLM</t>
  </si>
  <si>
    <t>公社联盟果丹皮</t>
  </si>
  <si>
    <t>Wellen-Kartoffelchips Honig&amp;Butter 83g ORION</t>
  </si>
  <si>
    <t>好丽友好友趣薯片 大凹凸蜂蜜黄油味（国产）</t>
  </si>
  <si>
    <t>Weizennudeln dünn aktiv fermentiert 800g ARAWANA</t>
  </si>
  <si>
    <t>金龙鱼活性发酵细挂面</t>
  </si>
  <si>
    <t>Pejoy Keksstäbchen m. Haselnuss-Schoko-Füllung 48g GLICO</t>
  </si>
  <si>
    <t>百醇榛子巧克力夹心饼干棒</t>
  </si>
  <si>
    <t>Weizennudeln 900g ARAWANA</t>
  </si>
  <si>
    <t>金龙鱼劲道玉带挂面</t>
  </si>
  <si>
    <t>Kartoffelchips in Dose Limetten 90g LAYS</t>
  </si>
  <si>
    <t>乐事桶装薯片 青柠味</t>
  </si>
  <si>
    <t>Kartoffelchips Wasabi 50g OISHI</t>
  </si>
  <si>
    <t>上好佳田园薯片 激扬芥末味</t>
  </si>
  <si>
    <t>Osmanthusblüten Honig 250g HUAQIAO</t>
  </si>
  <si>
    <t>花桥桂花蜜（四角瓶）</t>
  </si>
  <si>
    <t>Royal Nudeln 300g CHUNSI</t>
  </si>
  <si>
    <t>春丝御府面</t>
  </si>
  <si>
    <t>Lychee Pudding 480g Nanaco</t>
  </si>
  <si>
    <t>荔枝布丁</t>
  </si>
  <si>
    <t>TK Wakame Seegras Salat mariniert 150g "ITA-SAN"</t>
  </si>
  <si>
    <t>板前海苔沙拉</t>
  </si>
  <si>
    <t>Sake Junmai Gold 14%vol 180ml KIZAKURA</t>
  </si>
  <si>
    <t>黄樱纯米金箔清酒</t>
  </si>
  <si>
    <t>Sriracha Chillisauce extra scharf FG 455ml</t>
  </si>
  <si>
    <t>飞鹅牌是拉差特辣辣椒酱</t>
  </si>
  <si>
    <t>Japan Sake 10%vol kokos 300ml "Kizakura"</t>
  </si>
  <si>
    <t>黄樱浊酒 椰子味</t>
  </si>
  <si>
    <t>TK Galangal ganz 200g COCK</t>
  </si>
  <si>
    <t>鸡牌冻南姜</t>
  </si>
  <si>
    <t>Shirataki Reis 270g "MIYATA"</t>
  </si>
  <si>
    <t>宫田魔芋米粒</t>
  </si>
  <si>
    <t>Messer zum Kochen 17,8cm KIWI</t>
  </si>
  <si>
    <t>KIWI泰国厨用刀（小号）</t>
  </si>
  <si>
    <t>Sojabohnen Past Formula 1 HB 700g</t>
  </si>
  <si>
    <t>肥儿标一級豆醬</t>
  </si>
  <si>
    <t>TK Chicken Karaage 1000g JT</t>
  </si>
  <si>
    <t>日本炸鸡块</t>
  </si>
  <si>
    <t>Tonkatsu Ramen 618g MIYAKOICHI</t>
  </si>
  <si>
    <t>都一豚骨拉面</t>
  </si>
  <si>
    <t>Instant Reiskuchen Topokki süß&amp;scharf 163g KOREAN STREET</t>
  </si>
  <si>
    <t>KS韩国即食炒年糕 甜辣味</t>
  </si>
  <si>
    <t>Spirituose (Wu Chia Pi) 54%vol. 500ml GS</t>
  </si>
  <si>
    <t>金星牌五加皮酒</t>
  </si>
  <si>
    <t>Bio Sushi Essig 150ml BIOASIA</t>
  </si>
  <si>
    <t>BIOASIA有机寿司醋</t>
  </si>
  <si>
    <t>Mu Err Pilze getrocknet ganz 60g "Diamond"</t>
  </si>
  <si>
    <t>DIAMOND干木耳</t>
  </si>
  <si>
    <t>Sake Tokubetsu-Junmai 16% Vol. 720ml Kizakura</t>
  </si>
  <si>
    <t>黄樱山田锦特别纯米酒</t>
  </si>
  <si>
    <t>Mango Chutney scharf PATAK'S 340g</t>
  </si>
  <si>
    <t>PATAK'S芒果辣酱</t>
  </si>
  <si>
    <t>Sojasauce dunkel Premium 1,9Ltr. LKK</t>
  </si>
  <si>
    <t>李锦记老抽（桶装）</t>
  </si>
  <si>
    <t>TK Pangasius Filet 800g netto AC</t>
  </si>
  <si>
    <t>AC越南鱼片</t>
  </si>
  <si>
    <t>TK SchweinefleischBall 500g Lakovo</t>
  </si>
  <si>
    <t>乐口福猪肉丸</t>
  </si>
  <si>
    <t>Aloe Vera Getränk Wassermelone 500ml "OKF"</t>
  </si>
  <si>
    <t>OKF芦荟汁 西瓜味</t>
  </si>
  <si>
    <t>TK Ning Bo Klebreisball m. Rotbohnenpaste 400g Synear</t>
  </si>
  <si>
    <t>思念宁波豆沙汤圆</t>
  </si>
  <si>
    <t>Palm Zucker 92,3% Sach. 500g Royal Orient</t>
  </si>
  <si>
    <t>椰糖</t>
  </si>
  <si>
    <t>Tee Bag, Schwarzer Tee 80St PG 232g</t>
  </si>
  <si>
    <t>红茶茶包</t>
  </si>
  <si>
    <t>Suesse Suppe 600g</t>
  </si>
  <si>
    <t>甜酒酿</t>
  </si>
  <si>
    <t>Garam Masala Pulver TRS 400g</t>
  </si>
  <si>
    <t>TRS 辣香料粉</t>
  </si>
  <si>
    <t>Würzpaste f. Singapur Laska 50g AHG</t>
  </si>
  <si>
    <t>佳厨新加坡叻沙咖喱面调料</t>
  </si>
  <si>
    <t>TK Peking-Enten- Pancakes 918g "HB"</t>
  </si>
  <si>
    <t>家乐宝鸭饼</t>
  </si>
  <si>
    <t>Guavensaft Getränk MAAZA 1L</t>
  </si>
  <si>
    <t>MAAZA番石榴饮料</t>
  </si>
  <si>
    <t>Ingwer Pfefferminz Bonbons 56g SINA</t>
  </si>
  <si>
    <t>SINA姜糖 薄荷味</t>
  </si>
  <si>
    <t>Würzmischung f. Chow Mein 30g Lobo</t>
  </si>
  <si>
    <t>LOBO广式炒面调料</t>
  </si>
  <si>
    <t>Esstäbchen Set 5 Paare mit Lieger Ente Geschenkbox</t>
  </si>
  <si>
    <t>筷子带托5双礼盒装</t>
  </si>
  <si>
    <t>Würzmischung f. Schweinefleisch 70g Lobo</t>
  </si>
  <si>
    <t>LOBO泰国腌肉调料</t>
  </si>
  <si>
    <t>Dippschälchen 7,6cm Schnee</t>
  </si>
  <si>
    <t>雪花系列蘸碟（方形）</t>
  </si>
  <si>
    <t>Sushi-Form 3er TIANHUSHAN</t>
  </si>
  <si>
    <t>天湖山寿司模具</t>
  </si>
  <si>
    <t>Kochset für Panang Curry 271g LOBO</t>
  </si>
  <si>
    <t>LOBO泰国帕能咖喱材料包</t>
  </si>
  <si>
    <t>Chinkiang Essig 550ml HENGSHUN</t>
  </si>
  <si>
    <t>恒顺镇江香醋</t>
  </si>
  <si>
    <t>Yopokki Instant Toppokki Reiskuchen Knoblauch 120g YP</t>
  </si>
  <si>
    <t>永丰韩国即食炒年糕 蒜香味</t>
  </si>
  <si>
    <t>Dippsauce für Feuertopf mild 100g CHUANQI</t>
  </si>
  <si>
    <t>川崎美味火锅调料</t>
  </si>
  <si>
    <t>HFH Knusprig Erdnuss Pfeffer&amp;Salz 70g "Shinho"</t>
  </si>
  <si>
    <t>黄飞红椒盐花生</t>
  </si>
  <si>
    <t>Vita Lime Lemon Tee Drink 250ML</t>
  </si>
  <si>
    <t>维他青柠茶</t>
  </si>
  <si>
    <t>Kakao Mochi Milch 80g Taiwan Dessert</t>
  </si>
  <si>
    <t>宝岛Q点子 可可麻糬 牛奶味</t>
  </si>
  <si>
    <t>Weizennudeln Dünn 900g NH</t>
  </si>
  <si>
    <t>NH韩国细面</t>
  </si>
  <si>
    <t>Sojasosse WANJASHAN 1L</t>
  </si>
  <si>
    <t>万家香酱油</t>
  </si>
  <si>
    <t>Kekse m. Mochi Bananengeschmack 160g Taiwan Dessert</t>
  </si>
  <si>
    <t>宝岛Q点子 麻糬派饼 香蕉味</t>
  </si>
  <si>
    <t>Chilischoten Chao Tian getrocknet 50g TYM</t>
  </si>
  <si>
    <t>太阳门朝天辣椒干</t>
  </si>
  <si>
    <t>Essig gewürzt 500ml LKK</t>
  </si>
  <si>
    <t>李锦记调味香醋</t>
  </si>
  <si>
    <t>weiss Kardamom ganz 50g "Hein"</t>
  </si>
  <si>
    <t>禾茵白蔻</t>
  </si>
  <si>
    <t>Glasnudeln 100% Mungobohnen  200g</t>
  </si>
  <si>
    <t>绿豆粉丝</t>
  </si>
  <si>
    <t>TK Bun mit Kohlstuecke 6x50g</t>
  </si>
  <si>
    <t>梅林梅干菜包</t>
  </si>
  <si>
    <t>Tapiokastärke 400g Kimbo</t>
  </si>
  <si>
    <t>金宝太白粉</t>
  </si>
  <si>
    <t>Shanxi Essig 500ml Shuita</t>
  </si>
  <si>
    <t>水塔牌山西老陈醋 3 年</t>
  </si>
  <si>
    <t>Weizennudeln nach Shanxi Art 1,81kg ONTURE</t>
  </si>
  <si>
    <t>安厨山西刀削面</t>
  </si>
  <si>
    <t>Miaokou Gewuerzmischung 3*12g TOMAX</t>
  </si>
  <si>
    <t>小磨坊万用卤味包</t>
  </si>
  <si>
    <t>Süsskartoffelmehl KIMBO 400g</t>
  </si>
  <si>
    <t>金宝地瓜粉</t>
  </si>
  <si>
    <t>Instant Misosuppe Aburaage Tofutasche 8*19g MARUKOME</t>
  </si>
  <si>
    <t>料亭の味即食味噌汤 油豆腐包</t>
  </si>
  <si>
    <t>Sojasauce Nama nicht pasteurisiert (roh) KKM 200ml</t>
  </si>
  <si>
    <t>万字生酱油</t>
  </si>
  <si>
    <t>Cha Soba 250g MARUTSUNE</t>
  </si>
  <si>
    <t>丸常日本抹茶面</t>
  </si>
  <si>
    <t>TK Oktopus geschn. 160g Daruma</t>
  </si>
  <si>
    <t>达摩寿司用章鱼片</t>
  </si>
  <si>
    <t>TK Sushi Ebi 41/45 3L 160g Daruma</t>
  </si>
  <si>
    <t>达摩寿司虾 3L</t>
  </si>
  <si>
    <t>Sushi Soja Sauce YAMASA 200ml</t>
  </si>
  <si>
    <t>山字牌寿司酱油</t>
  </si>
  <si>
    <t>Sukiyaki Sauce 370g OTAFUKU</t>
  </si>
  <si>
    <t>多福寿喜烧酱</t>
  </si>
  <si>
    <t>Java Curry Chukara medium 185g HOUSE</t>
  </si>
  <si>
    <t>好侍日本爪哇咖喱块 中辣</t>
  </si>
  <si>
    <t>Akita Komachi Sushireis aus Japan 2kg</t>
  </si>
  <si>
    <t>日本产秋田寿司米</t>
  </si>
  <si>
    <t>Edamamme Seasoning Chili&amp;Knoblauch 25,2g S&amp;B</t>
  </si>
  <si>
    <t>S&amp;B毛豆调味料 辣椒蒜香</t>
  </si>
  <si>
    <t>NK Kimchi Rettich Ggakdugl 450g Bibigo</t>
  </si>
  <si>
    <t>必品阁萝卜泡菜 袋装</t>
  </si>
  <si>
    <t>TK Garnelen eingelegt&amp;gesalzen 500g SEA STORY</t>
  </si>
  <si>
    <t>韩国腌虾</t>
  </si>
  <si>
    <t>TK Jiaozi mit Schweinefleisch&amp;Schnittlauch 500g MAYRAIN</t>
  </si>
  <si>
    <t>美润猪肉韭菜水饺</t>
  </si>
  <si>
    <t>Hot Chicken Ramen Habanero Lime 135g SAMYANG</t>
  </si>
  <si>
    <t>三养火鸡面 哈瓦那辣椒青柠味</t>
  </si>
  <si>
    <t>TK Gebratene Nori Sushi Rollen Scharf 510g "SW"</t>
  </si>
  <si>
    <t>SW速冻炸寿司卷 辣味</t>
  </si>
  <si>
    <t>Schwarze Bohnen, gesalzen MC 250g</t>
  </si>
  <si>
    <t>美珍豆豉</t>
  </si>
  <si>
    <t>Hirse 300g "GL"</t>
  </si>
  <si>
    <t>山西小米</t>
  </si>
  <si>
    <t>Jasmine Tee 20x2g  "Butterfly"</t>
  </si>
  <si>
    <t>蝴蝶牌茉莉花茶</t>
  </si>
  <si>
    <t>Getr. Angelika-Wurzel 113g Don GD</t>
  </si>
  <si>
    <t>金钻牌当归</t>
  </si>
  <si>
    <t>Geroest.  würziger Seetang GURUME 5,2g</t>
  </si>
  <si>
    <t>橘平屋即食紫菜</t>
  </si>
  <si>
    <t>Keks-Mix Familienpackung 480g</t>
  </si>
  <si>
    <t>旺旺大礼包</t>
  </si>
  <si>
    <t>Taiwan Nudeln Somen 600g MLS</t>
  </si>
  <si>
    <t>万里香福寿面线</t>
  </si>
  <si>
    <t>Weizenudeln Mak Kuk-soo 1,8kg WANG</t>
  </si>
  <si>
    <t>王牌韩国素面</t>
  </si>
  <si>
    <t>Shinshu Miso Paste 1kg HIKARI</t>
  </si>
  <si>
    <t>光牌信州味增</t>
  </si>
  <si>
    <t>TK Imitierte Hähnchenbrust 180g</t>
  </si>
  <si>
    <t>万里香素鸡胸</t>
  </si>
  <si>
    <t>TK Sojabohnen Kerne 400g YINZHU</t>
  </si>
  <si>
    <t>山实冻毛豆仁</t>
  </si>
  <si>
    <t>TK Roti Paratha Vollkorn 320g</t>
  </si>
  <si>
    <t>第一家印度煎饼</t>
  </si>
  <si>
    <t>TK Asiat. Weißbrot Chapati 400g "Spring Home"</t>
  </si>
  <si>
    <t>第一家薄饼</t>
  </si>
  <si>
    <t>TK Frühlingsrollen m. Gemüse (Extra Groß) 10*50g GD</t>
  </si>
  <si>
    <t>金钻牌青岛素春卷（特大）</t>
  </si>
  <si>
    <t>TK Lange Bohnen(3-5cm) GD 500g</t>
  </si>
  <si>
    <t>金钻 冻长豇豆 500g</t>
  </si>
  <si>
    <t>Suppenbasis f. Feuertopf feurig 400g CYGNET</t>
  </si>
  <si>
    <t>小天鹅 麻辣火锅底料</t>
  </si>
  <si>
    <t>Xinjiang Ruoqiang Datteln 500g Choillse</t>
  </si>
  <si>
    <t>长思新疆灰枣(四星）</t>
  </si>
  <si>
    <t>Kreuzkümmel gemahlen NGR 100g</t>
  </si>
  <si>
    <t>NGR孜然粉</t>
  </si>
  <si>
    <t>TK Surimi-Bällchen m. Krabben 200g PFP</t>
  </si>
  <si>
    <t>PFP蟹肉丸</t>
  </si>
  <si>
    <t>Thai.Messer mit Holzgriff 12,7cm KIWI</t>
  </si>
  <si>
    <t>KIWI泰国水果刀（圆头）</t>
  </si>
  <si>
    <t>Shirataki Reis aus Konjakmehl 270g/200g ORIENT GOURMET</t>
  </si>
  <si>
    <t>OG魔芋米</t>
  </si>
  <si>
    <t>Sushi Essig MIYATA 150ml</t>
  </si>
  <si>
    <t>宫田寿司醋</t>
  </si>
  <si>
    <t>Edamame mit Wasabi 120g KHAO SHONG</t>
  </si>
  <si>
    <t>卡颂芥末毛豆（袋装）</t>
  </si>
  <si>
    <t>Gemüse Nudeln BALI KITCHEN 200g</t>
  </si>
  <si>
    <t>巴厘厨房蔬菜面</t>
  </si>
  <si>
    <t>Brinjal Aubergine Pickle PATAK'S 312g</t>
  </si>
  <si>
    <t>PATAK'S印度茄子辣酱</t>
  </si>
  <si>
    <t>Mei Kwei Lo Chiew 500mL GS</t>
  </si>
  <si>
    <t>金星牌玫瑰露</t>
  </si>
  <si>
    <t>Süße Chilisauce 700ml ORIENT GOURMET</t>
  </si>
  <si>
    <t>OG甜辣鸡酱</t>
  </si>
  <si>
    <t>Tandoori Paste 300g Rajah</t>
  </si>
  <si>
    <t>RAJAH印度烤鸡酱</t>
  </si>
  <si>
    <t>Bio Tamari Sojasauce glutenfrei 250ml BIOASIA</t>
  </si>
  <si>
    <t>BIOASIA有机日式酱油（无麸质）</t>
  </si>
  <si>
    <t>Ingwer gehackt 175g THAI PRIDE</t>
  </si>
  <si>
    <t>TP姜蓉</t>
  </si>
  <si>
    <t>Soju Chamisul Classic 20,1% 350ml Jinro</t>
  </si>
  <si>
    <t>真露韩国烧酒</t>
  </si>
  <si>
    <t>TK Brötchen m. Rotbohnen Geburtstagspfirsich 360g "Synear"</t>
  </si>
  <si>
    <t>思念寿桃豆沙包</t>
  </si>
  <si>
    <t>TK Sojabohnen Kerne 500g "AC"</t>
  </si>
  <si>
    <t>AC毛豆仁</t>
  </si>
  <si>
    <t>TK Wantan Teig 500g "H+S"</t>
  </si>
  <si>
    <t>HS馄饨皮(汤)</t>
  </si>
  <si>
    <t>TK Frittierte Fischstäbchen CHIU CHOW 200g</t>
  </si>
  <si>
    <t>CHIU CHOW 炸鱼糕</t>
  </si>
  <si>
    <t>Basmati Reis 500g SWAD</t>
  </si>
  <si>
    <t>SWAD印度香米</t>
  </si>
  <si>
    <t>TK Suppengemüse für Tom Yum 100g BDMP</t>
  </si>
  <si>
    <t>BDMP 冬阴功汤用蔬菜</t>
  </si>
  <si>
    <t>Würzpaste f. korean. Bulgogi AHG 50g</t>
  </si>
  <si>
    <t>佳厨韩国烤肉腌料</t>
  </si>
  <si>
    <t>Würzmischung f. Panang Currypaste 50g Lobo</t>
  </si>
  <si>
    <t>LOBO泰国帕能咖喱调料</t>
  </si>
  <si>
    <t>Ginseng Seife No.2 Bee&amp;Flower 81g</t>
  </si>
  <si>
    <t>蜂花人参香皂</t>
  </si>
  <si>
    <t>Würzmischung f. Hühnersuppe 87g "Lobo"</t>
  </si>
  <si>
    <t>LOBO泰国鸡汤调料</t>
  </si>
  <si>
    <t>Tempuramehl 150g Tippy</t>
  </si>
  <si>
    <t>天妇罗炸粉</t>
  </si>
  <si>
    <t>Hu Tieu Nam Vang Nudelsuppe Seasoning 75g BAOLONG</t>
  </si>
  <si>
    <t>BAOLONG金边粉汤料</t>
  </si>
  <si>
    <t>Würzmischung m. Pfeffer u. Knoblauch LOBO 30g</t>
  </si>
  <si>
    <t>LOBO泰国黑椒蒜粉调料</t>
  </si>
  <si>
    <t>Würzpaste f. Pad Thai AHG 50g</t>
  </si>
  <si>
    <t>佳厨泰国炒面调料</t>
  </si>
  <si>
    <t>Bun Bo Hue Nudelnsuppe Seasoning 75g BAOLONG</t>
  </si>
  <si>
    <t>BAOLONG顺化牛肉粉调味料</t>
  </si>
  <si>
    <t>Kokosnussmilch Pulver 60g "Chaokoh"</t>
  </si>
  <si>
    <t>CHAOKOH椰子粉</t>
  </si>
  <si>
    <t>Würzpaste f.Tandoori Tikka 50g AHG</t>
  </si>
  <si>
    <t>佳厨印度烤鸡调料</t>
  </si>
  <si>
    <t>Tamarind mit Zucker&amp;chilli 110g X.O</t>
  </si>
  <si>
    <t>X.O辣酸子粒</t>
  </si>
  <si>
    <t>Mini Golden Rice Crackers Classic 70g Wantwant</t>
  </si>
  <si>
    <t>旺旺小小酥</t>
  </si>
  <si>
    <t>Green Curry Paste  210g VALCOM</t>
  </si>
  <si>
    <t>VALCOM泰式綠咖喱</t>
  </si>
  <si>
    <t>Dippsauce für Feuertopf scharf 100g CHUANQI</t>
  </si>
  <si>
    <t>川崎家常味火锅蘸料</t>
  </si>
  <si>
    <t>Gewürzmischung f. Schweinefleisch m. Chili 110g XMF</t>
  </si>
  <si>
    <t>小磨坊麻辣蒸肉粉</t>
  </si>
  <si>
    <t>Pocky Vollkorn Keksstäbchen Schokolade&amp;Mandel 36g GLICO</t>
  </si>
  <si>
    <t>百奇全麦巧克力杏仁饼干棒</t>
  </si>
  <si>
    <t>Kombu Dashima 170g WANG</t>
  </si>
  <si>
    <t>王牌昆布</t>
  </si>
  <si>
    <t>Hot Chicken Ramen Stew 145g "SamYang"</t>
  </si>
  <si>
    <t>三养火鸡面 辣汤泡面</t>
  </si>
  <si>
    <t>Glasnudeln sauer-scharf 278g YUMEI</t>
  </si>
  <si>
    <t>与美酸辣粉</t>
  </si>
  <si>
    <t>Tapiokastärke 400g CHI SHENG</t>
  </si>
  <si>
    <t>耆盛宝岛太白粉</t>
  </si>
  <si>
    <t>Premium Fischsauce 500ml NBH</t>
  </si>
  <si>
    <t>NBH优质鱼露</t>
  </si>
  <si>
    <t>Tapioka Perlen schnellkochend bunt 250g "WFY"</t>
  </si>
  <si>
    <t>五福圆珍珠粉圆 多彩</t>
  </si>
  <si>
    <t>Poku Pilze 284g (156g) FUXING</t>
  </si>
  <si>
    <t>福星整香菇</t>
  </si>
  <si>
    <t>Mu-Err Pilze 85g YUHO</t>
  </si>
  <si>
    <t>元和东北黑木耳</t>
  </si>
  <si>
    <t>OYAKATA Ramen klassisch Cup 93g AJINOMOTO</t>
  </si>
  <si>
    <t>味之素日经典杯面</t>
  </si>
  <si>
    <t>TK SHIROGOMA DAIFUKU 100g</t>
  </si>
  <si>
    <t>玉饼屋白芝麻大福</t>
  </si>
  <si>
    <t>NERI SHICHIMI Tube Chilipaste 43g "S&amp;B"</t>
  </si>
  <si>
    <t>S&amp;B日本辣椒酱</t>
  </si>
  <si>
    <t>Veggie Instant Misosuppe Tofu 8*19g MARUKOME</t>
  </si>
  <si>
    <t>料亭の味即食素食味噌汤 豆腐</t>
  </si>
  <si>
    <t>Kikumasamune Sake 500mL</t>
  </si>
  <si>
    <t>菊正宗纯米生酿</t>
  </si>
  <si>
    <t>Sake Shochikubai Classic 180ml 15% TAKRA</t>
  </si>
  <si>
    <t>宝酒造松竹梅清酒</t>
  </si>
  <si>
    <t>Sashimi Soja-Sauce YAMASA 200mL</t>
  </si>
  <si>
    <t>山字牌鱼生酱油</t>
  </si>
  <si>
    <t>Ogatama Tekkan Shochu aus Süßkartoffeln Alk. 25% 720ml</t>
  </si>
  <si>
    <t>山元酒造 铁幹芋烧酎（红薯酒）</t>
  </si>
  <si>
    <t>Japanische Oolong Cha 2L TOMINAGA</t>
  </si>
  <si>
    <t>Gummibonbons Joghurt 50g LOTTE</t>
  </si>
  <si>
    <t>乐天养乐多软糖</t>
  </si>
  <si>
    <t>TK Wonton mit Hirtengeldbörse 280g MAYRAIN</t>
  </si>
  <si>
    <t>美润荠菜馄饨</t>
  </si>
  <si>
    <t>TK Jiaozi mit Schweinefleisch&amp;Shitake 500g MAYRAIN</t>
  </si>
  <si>
    <t>美润猪肉香菇水饺</t>
  </si>
  <si>
    <t>NK Rettichscheiben eingelegt süßsauer 320g "CJ"</t>
  </si>
  <si>
    <t>CJ韩国腌萝卜 甜酸</t>
  </si>
  <si>
    <t>Nori Crispy Pink Fong f. Kinder 4g*9 'KC'</t>
  </si>
  <si>
    <t>KC儿童即食海苔 9连包</t>
  </si>
  <si>
    <t>Guangdong Reisnudeln EVERGREAT 400g</t>
  </si>
  <si>
    <t>永好牌广东米粉</t>
  </si>
  <si>
    <t>TK Kleine Garnelen (Ha Pei) 250g</t>
  </si>
  <si>
    <t>海皇牌虾皮</t>
  </si>
  <si>
    <t>TK Roti  Pfannkuchen Plain  320g</t>
  </si>
  <si>
    <t>TK Bun m. Lotuspaste 8 Stk. 240g Likoufu</t>
  </si>
  <si>
    <t>利口福莲蓉包</t>
  </si>
  <si>
    <t>TK Siu Long Pau mit Gemüse 500g</t>
  </si>
  <si>
    <t>欧瑞素小笼包</t>
  </si>
  <si>
    <t>TK Buns m. Pilzen&amp;Gemüse 300g GODLEN DIAMOND</t>
  </si>
  <si>
    <t>金钻石香菇青菜包</t>
  </si>
  <si>
    <t>TK Fischbällchen 500g MUSHROOM</t>
  </si>
  <si>
    <t>蘑菇牌白鱼丸</t>
  </si>
  <si>
    <t>TK Vollkorn Mandarin Bun  MLS 480g</t>
  </si>
  <si>
    <t>万里香山东大馒头 480g</t>
  </si>
  <si>
    <t>TK Phoenix Bun 9 Stk. 360g Likoufu</t>
  </si>
  <si>
    <t>利口福流沙凤凰包</t>
  </si>
  <si>
    <t>TK Shrimp WanTan Suppe CP 145g</t>
  </si>
  <si>
    <t>CP 虾云吞 盒装（小） 145g</t>
  </si>
  <si>
    <t>TK Algensalat gewürzt 250g MOOIJER</t>
  </si>
  <si>
    <t>裙带菜沙拉</t>
  </si>
  <si>
    <t>TK Galadium (Bac Ha) 250g</t>
  </si>
  <si>
    <t>越南白霞</t>
  </si>
  <si>
    <t>Knoblauch, zerhackt 326g LKK</t>
  </si>
  <si>
    <t>李锦记蒜蓉</t>
  </si>
  <si>
    <t>Sojasauce premium dunkel 500ml LKK</t>
  </si>
  <si>
    <t>Ingwer gehackt 326g LKK</t>
  </si>
  <si>
    <t>李锦记姜蓉</t>
  </si>
  <si>
    <t>Chili Bohnen Sauce 368g LKK</t>
  </si>
  <si>
    <t>李锦记辣豆瓣酱</t>
  </si>
  <si>
    <t>Chili Öl mit Garnelen&amp;Schwarzbohnen 170g LKK</t>
  </si>
  <si>
    <t>李锦记金钩油辣椒</t>
  </si>
  <si>
    <t>Süße Chilisauce thailändischer Art 510g LKK</t>
  </si>
  <si>
    <t>李锦记泰式甜辣酱</t>
  </si>
  <si>
    <t>Chiu Chow Chilli Öl 335g LKK</t>
  </si>
  <si>
    <t>李锦记潮州辣椒油</t>
  </si>
  <si>
    <t>Senfkohl mit Morchel 80g FISHWELL</t>
  </si>
  <si>
    <t>鱼泉木耳榨菜丝</t>
  </si>
  <si>
    <t>Schwarztee-Getränk Tetrapack 250ml UNIF</t>
  </si>
  <si>
    <t>统一冰红茶（利乐包）</t>
  </si>
  <si>
    <t>Inst.Nudeln Garnelen Rahm MAMA 90g</t>
  </si>
  <si>
    <t>妈妈冬阴功奶油虾味方便面</t>
  </si>
  <si>
    <t>TK Zitronengras (Sereh) 200g</t>
  </si>
  <si>
    <t>冻香茅段</t>
  </si>
  <si>
    <t>Bier mit Ingwer &amp; Grüntee 330ml IKI</t>
  </si>
  <si>
    <t>IKI啤酒 生姜绿茶味</t>
  </si>
  <si>
    <t>TK Rindfleischscheiben 400g  Hong's</t>
  </si>
  <si>
    <t>鸿字火锅牛肉卷</t>
  </si>
  <si>
    <t>Instant Reiskuchen Topokki Sojasauce&amp;Knoblauch 163g KOREAN STREET</t>
  </si>
  <si>
    <t>KS韩国即食炒年糕 酱油蒜香味</t>
  </si>
  <si>
    <t>TK Mini Frühlingsrolle Gemüse 900g KARAT</t>
  </si>
  <si>
    <t>KARAT青岛迷你春卷（素）</t>
  </si>
  <si>
    <t>TK Jiaozi m. Lammfleisch&amp;Porree 410g Hong's</t>
  </si>
  <si>
    <t>鸿字羊肉大葱水饺</t>
  </si>
  <si>
    <t>TK Gyoza vegan BBQ 300g "Bibigo"</t>
  </si>
  <si>
    <t>必品阁日式纯素煎饺 烧烤味</t>
  </si>
  <si>
    <t>TK Rindfleischbällchen (Bo Vo Vien) 500g HOA NAM</t>
  </si>
  <si>
    <t>华南食品牛肉丸</t>
  </si>
  <si>
    <t>Inst. Nudeln Shrimp big Bowl NS 115g</t>
  </si>
  <si>
    <t>农心鲜虾碗面</t>
  </si>
  <si>
    <t>Dipp Sauce für Frühlingsrollen vegetarisch 250ml CHOLIMEX</t>
  </si>
  <si>
    <t>CHOLIMEX春卷蘸酱(素食)</t>
  </si>
  <si>
    <t>Currypaste grün COCK 1kg</t>
  </si>
  <si>
    <t>鸡牌绿咖喱</t>
  </si>
  <si>
    <t>Chilisauce Tamarinde 250ml CHOLIMEX</t>
  </si>
  <si>
    <t>CHOLIMEX酸子辣椒酱</t>
  </si>
  <si>
    <t>Sukisauce kantonesisch PANTAI 435ml</t>
  </si>
  <si>
    <t>泰国广式寿喜烧酱</t>
  </si>
  <si>
    <t>Geröstete Seealgen Sesam 50g "Sempio"</t>
  </si>
  <si>
    <t>膳府即食海苔碎 芝麻味</t>
  </si>
  <si>
    <t>Hoisin Sauce AMOY 460ml</t>
  </si>
  <si>
    <t>淘大海鲜酱</t>
  </si>
  <si>
    <t>Süsses Mango Chutney (mild) PATAK'S 340g</t>
  </si>
  <si>
    <t>PATAK'S甜芒果酸辣酱</t>
  </si>
  <si>
    <t>Steinmörser m. Stössel Durchmesser 13cm Höhe 7cm</t>
  </si>
  <si>
    <t>JT石臼（带杵） 直径13cm 高7cm</t>
  </si>
  <si>
    <t>TK Sanuki Udon Nudeln 5 Portionen 1150g ALLGROO</t>
  </si>
  <si>
    <t>ALLGROO韩式乌冬面</t>
  </si>
  <si>
    <t>Kao Liang, 62% 500mL GS</t>
  </si>
  <si>
    <t>金星牌高梁酒</t>
  </si>
  <si>
    <t>Steinmörser m. Stössel Durchmesser 11cm Höhe 12cm</t>
  </si>
  <si>
    <t>JT石臼（带杵） 直径11cm 高12cm</t>
  </si>
  <si>
    <t>Steinmörser m. Stössel Durchm. 12cm Höhe 12cm</t>
  </si>
  <si>
    <t>JT石臼（带杵） 直径12cm 高12cm</t>
  </si>
  <si>
    <t>Klebreismehl 400g FARMER</t>
  </si>
  <si>
    <t>农夫牌糯米粉</t>
  </si>
  <si>
    <t>Suppenbasis f. gemischtes Gemüse scharf 220g HDL</t>
  </si>
  <si>
    <t>海底捞麻辣烫调味料</t>
  </si>
  <si>
    <t>Feine Reis Vermicelli Grün 340g "BAMBOO TREE"</t>
  </si>
  <si>
    <t>竹树牌越南极细米粉（绿色）</t>
  </si>
  <si>
    <t>TK Imitiertes Krabbenfleisch 250g</t>
  </si>
  <si>
    <t>多多蟹肉棒</t>
  </si>
  <si>
    <t>Weisse Kirchererbsen TRS 500g</t>
  </si>
  <si>
    <t>TRS 鹰嘴豆</t>
  </si>
  <si>
    <t>Fenchelsamen TRS 100g</t>
  </si>
  <si>
    <t>TRS 茴香粒</t>
  </si>
  <si>
    <t>TK Bambussprossen 1kg "AC"</t>
  </si>
  <si>
    <t>AC竹笋</t>
  </si>
  <si>
    <t>Instant Nudeln Curry YUMYUM 60g</t>
  </si>
  <si>
    <t>养养方便面 咖喱味</t>
  </si>
  <si>
    <t>Tocino Marinademix 75g Mama Sita's</t>
  </si>
  <si>
    <t>Mama Sita's 菲律宾猪排腌料</t>
  </si>
  <si>
    <t>Bier Tiger 330mL</t>
  </si>
  <si>
    <t>新加坡虎牌啤酒</t>
  </si>
  <si>
    <t>Würzpaste für indon. Nasi Goreng 50g AHG</t>
  </si>
  <si>
    <t>佳厨印尼炒饭调料</t>
  </si>
  <si>
    <t>TK Getrocknete Sardellen ohne Kopf 100g "BDMP"</t>
  </si>
  <si>
    <t>BDMP 凤尾鱼干 （无头）</t>
  </si>
  <si>
    <t>Ingwer-Kaubonbon Pfefferminz 36g SINA</t>
  </si>
  <si>
    <t>印尼姜糖 薄荷味</t>
  </si>
  <si>
    <t>TEMPURA SEAWEED scharf 40G</t>
  </si>
  <si>
    <t>小老板天妇罗紫菜辣味</t>
  </si>
  <si>
    <t>Nudeln m.Kammuschel Geschmack TIN LUNG 400g</t>
  </si>
  <si>
    <t>天龙牌带子面</t>
  </si>
  <si>
    <t>Bio Yakisoba 3x90g Hakubaku</t>
  </si>
  <si>
    <t>黄金大地有机日式炒面</t>
  </si>
  <si>
    <t>Filterkaffee Creative 4 250g "TN"</t>
  </si>
  <si>
    <t>越南中原4号滴滤咖啡</t>
  </si>
  <si>
    <t>Glasnudeln aus Süßkartoffeln  300g "CJW"</t>
  </si>
  <si>
    <t>清净园韩国粉丝</t>
  </si>
  <si>
    <t>Sesamöl Premium 160ml CJW</t>
  </si>
  <si>
    <t>清净园特级芝麻油</t>
  </si>
  <si>
    <t>Filterkaffee Gourmet Blend 500g "TN"</t>
  </si>
  <si>
    <t>越南中原滴滤咖啡粉</t>
  </si>
  <si>
    <t>Weizencracker Sojasaucengeschmack 80g WEI LIH</t>
  </si>
  <si>
    <t>张君雅干脆面 酱油味</t>
  </si>
  <si>
    <t>Instant Misosuppe m. Tofu 3 Portionen 30g KKM</t>
  </si>
  <si>
    <t>万字即食味噌汤 豆腐</t>
  </si>
  <si>
    <t>Essstäbchen a. Holz einweg 20cm 100 Paare</t>
  </si>
  <si>
    <t>一次性方便木筷100双 20cm</t>
  </si>
  <si>
    <t>TK Seetangsalat 1kg DARUMA</t>
  </si>
  <si>
    <t>达摩海苔沙拉</t>
  </si>
  <si>
    <t>TK Instant Reiskuchen würzig 600g KUKDDUK</t>
  </si>
  <si>
    <t>速冻即食韩式炒年糕 辣味</t>
  </si>
  <si>
    <t>TK Jiaozi mit Hühnerfleisch&amp;Curry 500g MAYRAIN</t>
  </si>
  <si>
    <t>美润咖喱鸡肉水饺</t>
  </si>
  <si>
    <t>TK Jiaozi mit Schweinefleisch&amp;Garnelen 500g MAYRAIN</t>
  </si>
  <si>
    <t>美润鲜肉虾仁水饺</t>
  </si>
  <si>
    <t>Steamer Papier 4,5" 500er "ORIENTAL"</t>
  </si>
  <si>
    <t>4.5寸蒸笼垫</t>
  </si>
  <si>
    <t>Mini Cracker Hühner &amp; Zwiebeln WW 60g</t>
  </si>
  <si>
    <t>旺旺小小酥香葱鸡汁味</t>
  </si>
  <si>
    <t>Abalone Sauce YUMMY HOUSE 380g</t>
  </si>
  <si>
    <t>美味棧鲍鱼汁</t>
  </si>
  <si>
    <t>Sieb für Fondue 2,5"</t>
  </si>
  <si>
    <t>火锅漏勺</t>
  </si>
  <si>
    <t>TK Algensalat 100g "Golden Diamond"</t>
  </si>
  <si>
    <t>金钻牌冻沙拉 100g</t>
  </si>
  <si>
    <t>TK Lotuswurzel in Scheiben YIN ZHU 400g</t>
  </si>
  <si>
    <t>山实冻藕片</t>
  </si>
  <si>
    <t>TK Brötchen mit Sesampaste MLS  300g</t>
  </si>
  <si>
    <t>万里香流沙包</t>
  </si>
  <si>
    <t>TK Venusmuschel Fleisch gekocht 1000/1500 500g MOOIJER</t>
  </si>
  <si>
    <t>白蛤肉</t>
  </si>
  <si>
    <t>TK Meeresfrüchte Mix 450g MOOIJER</t>
  </si>
  <si>
    <t>什锦海鲜（盒装）</t>
  </si>
  <si>
    <t>Sojasauce premium dunkel 1,75Ltr. LKK</t>
  </si>
  <si>
    <t>Reis Essig 500ml LKK</t>
  </si>
  <si>
    <t>李锦记醇酿米醋</t>
  </si>
  <si>
    <t>Orangengetränk Tetrapack 250ml UNIF</t>
  </si>
  <si>
    <t>统一鲜橙多（利乐包）</t>
  </si>
  <si>
    <t>Pappadam Linsenmehlfladen m.Chili 200g</t>
  </si>
  <si>
    <t>NGR印度薄饼 辣味</t>
  </si>
  <si>
    <t>Panang Currypaste 400g ORIENT GOURMET</t>
  </si>
  <si>
    <t>Teufelsdreck 50g Vandevi</t>
  </si>
  <si>
    <t>印度阿魏粉</t>
  </si>
  <si>
    <t>Seealgen Snack gewürzt Meersalz 4g BIBIGO</t>
  </si>
  <si>
    <t>必品阁海苔小吃 海盐味</t>
  </si>
  <si>
    <t>TK Sesam-Klebreis-Bällchen m. Adzukibohnen-Füllung 200g CHINATOWN</t>
  </si>
  <si>
    <t>中华麻团 红豆</t>
  </si>
  <si>
    <t>Kokonuss Räucherstäbchen</t>
  </si>
  <si>
    <t>熏香 椰子味</t>
  </si>
  <si>
    <t>Würzmischung gelbe Currypaste 50g Lobo</t>
  </si>
  <si>
    <t>LOBO泰国黄咖喱调料</t>
  </si>
  <si>
    <t>Würzmischung f. Fleischsalat (laab namtok) 30g Lobo</t>
  </si>
  <si>
    <t>LOBO泰国生菜包肉调料</t>
  </si>
  <si>
    <t>Mix f. Menudo/ Afritada 30g Mama Sita's</t>
  </si>
  <si>
    <t>Mama Sita's 菲律宾牛/鸡肉汤调料</t>
  </si>
  <si>
    <t>Breading Mix Chapelure 50g Mama Sita's</t>
  </si>
  <si>
    <t>Mama Sita's 炸鸡调味粉</t>
  </si>
  <si>
    <t>Würzmischung f. Hunglay Currypaste 50g Lobo</t>
  </si>
  <si>
    <t>LOBO泰北猪肉咖喱调料</t>
  </si>
  <si>
    <t>Thailäandische Wok-Chilipaste 50g LOBO</t>
  </si>
  <si>
    <t>LOBO 泰式炒辣椒酱</t>
  </si>
  <si>
    <t>Erdnüsse Tom Yum 140g "GT"</t>
  </si>
  <si>
    <t>金龟冬阴功花生 罐装</t>
  </si>
  <si>
    <t>Kokosmilch 250ml "MP"</t>
  </si>
  <si>
    <t>泰娘蓝標椰奶 盒装</t>
  </si>
  <si>
    <t>Kokosmilch MAE PLOY 400ml</t>
  </si>
  <si>
    <t>泰娘蓝標椰奶</t>
  </si>
  <si>
    <t>Tepung Bumbu Special (Panier-Mix) 75g KOBE</t>
  </si>
  <si>
    <t>KOBE炸鸡粉</t>
  </si>
  <si>
    <t>Yellow Curry Paste  210g VALCOM</t>
  </si>
  <si>
    <t>Valcom泰式黄咖喱</t>
  </si>
  <si>
    <t>Hot Chicken Ramen Käse 140g "SamYang"</t>
  </si>
  <si>
    <t>三养火鸡面 芝士味</t>
  </si>
  <si>
    <t>Hot Chicken Ramen Curry 140g "SamYang"</t>
  </si>
  <si>
    <t>三养火鸡面 咖喱味</t>
  </si>
  <si>
    <t>Zwiebel Sauce BULL HEAD 360g</t>
  </si>
  <si>
    <t>牛头牌红葱酱</t>
  </si>
  <si>
    <t>Baumkuchen Milchgeschmack 75g TAIYO FOOD</t>
  </si>
  <si>
    <t>太阳食品年轮蛋糕 牛奶味</t>
  </si>
  <si>
    <t>Instant Bubble-Tea-Getränk Jasmin 53g GUOYUCHA</t>
  </si>
  <si>
    <t>果遇茶茉莉爆摇奶茶</t>
  </si>
  <si>
    <t>Barbecue Sauce BULL HEAD 127g</t>
  </si>
  <si>
    <t>牛头牌沙茶酱</t>
  </si>
  <si>
    <t>TK Chin. Spinat  Ji Cai JUMBO 500g</t>
  </si>
  <si>
    <t>珍宝冻荠菜</t>
  </si>
  <si>
    <t>Aladdin Yuzu-Likör Alk.10% 300ml Homare Shuzo</t>
  </si>
  <si>
    <t>阿拉丁宝瓶 柚子酒</t>
  </si>
  <si>
    <t>TK Dampfknödeln mit Füllung Azukibohnen 75g SAMLIP</t>
  </si>
  <si>
    <t>三立韩国豆沙面包</t>
  </si>
  <si>
    <t>TK Schildmakrele 8/10 Glasur 15-20% 1kg TCT</t>
  </si>
  <si>
    <t>椰树牌大君冷鱼</t>
  </si>
  <si>
    <t>Kaffee Bonbon Coffeshot 150g KOPIKO</t>
  </si>
  <si>
    <t>KOPIKO 咖啡浓缩糖</t>
  </si>
  <si>
    <t>Reisnudeln Medium 5mm 400g ROSE</t>
  </si>
  <si>
    <t>玫瑰尖竹汶粿条</t>
  </si>
  <si>
    <t>Pocky Keksstäbchen Erdbeere 45g "Glico"</t>
  </si>
  <si>
    <t>百奇草莓味饼干棒</t>
  </si>
  <si>
    <t>Ingwer Sirup 300mL</t>
  </si>
  <si>
    <t>AMBITION糖姜汁</t>
  </si>
  <si>
    <t>Dicke Bohnen mit Wasabi 140g KHAO SHONG</t>
  </si>
  <si>
    <t>卡颂芥末蚕豆（罐装）</t>
  </si>
  <si>
    <t>Ma Hwa Kekse vegetarisch NICE CHOICE 142g</t>
  </si>
  <si>
    <t>鸿福麻花 全素</t>
  </si>
  <si>
    <t>Curry Blätter NGR 10g</t>
  </si>
  <si>
    <t>NGR咖喱叶</t>
  </si>
  <si>
    <t>TK Veganer Sashimi Thunfisch 230g VEGAN ZEASTAR</t>
  </si>
  <si>
    <t>VZ纯素寿司鱼生 金枪鱼</t>
  </si>
  <si>
    <t>Erdnüsse mit Kokosnuss 150g KHAO SHONG</t>
  </si>
  <si>
    <t>卡颂椰子花生（袋装）</t>
  </si>
  <si>
    <t>Sesamöl 295ml THAI PRIDE</t>
  </si>
  <si>
    <t>TP芝麻油</t>
  </si>
  <si>
    <t>TK Veganer Sashimi Lachs 230g VEGAN ZEASTAR</t>
  </si>
  <si>
    <t>VZ纯素寿司鱼生 鲑鱼</t>
  </si>
  <si>
    <t>Steinmörser m. Stössel Durchmesser 15,5cm Höhe 8cm</t>
  </si>
  <si>
    <t>JT石臼（带杵） 直径15.5cm 高8cm</t>
  </si>
  <si>
    <t>Instant Rote Datteln Tee 10x18g Gold Kili</t>
  </si>
  <si>
    <t>金麒麟紅棗茶</t>
  </si>
  <si>
    <t>Bambusscheiben 567g Royal Orient</t>
  </si>
  <si>
    <t>RO笋片 罐装</t>
  </si>
  <si>
    <t>Vodka Lua Moi 40%Alc 700ml Halico</t>
  </si>
  <si>
    <t>越南米制纯天然伏特加</t>
  </si>
  <si>
    <t>Udon Nudeln 453g A+HOSAN</t>
  </si>
  <si>
    <t>A+HOSAN乌冬面</t>
  </si>
  <si>
    <t>Stew Base Mix f. Kare-Kare 50g Mama Sita's</t>
  </si>
  <si>
    <t>Mama Sita's 菲律宾炖菜调料</t>
  </si>
  <si>
    <t>Pansit Bihon Stir Fry Mix f. Reisnudeln 40g Mama Sita's</t>
  </si>
  <si>
    <t>Mama Sita's 菲律宾炒米粉调料</t>
  </si>
  <si>
    <t>Koreanische Glasnudeln 500g "Ottogi"</t>
  </si>
  <si>
    <t>不倒翁红薯粉丝</t>
  </si>
  <si>
    <t>TK Wantan Teig z. Frittieren 500g "H+S"</t>
  </si>
  <si>
    <t>HS馄饨皮(炸)</t>
  </si>
  <si>
    <t>Würzpaste f. indon.Gemüse Curry 50g AHG</t>
  </si>
  <si>
    <t>佳厨印尼素咖喱调料</t>
  </si>
  <si>
    <t>Würzmischung Teriyaki f. Schälrippen 50g Lobo</t>
  </si>
  <si>
    <t>LOBO泰国照烧猪排调料</t>
  </si>
  <si>
    <t>Bo Kho Seasoning f. Rindfleisch Eintopf 75g BAOLONG</t>
  </si>
  <si>
    <t>BAOLONG牛腩味料</t>
  </si>
  <si>
    <t>Chilisauce suess 735ml THAI DANCER</t>
  </si>
  <si>
    <t>TD泰式甜辣酱</t>
  </si>
  <si>
    <t>Chilisauce süß Gold 295ml "FG"</t>
  </si>
  <si>
    <t>飞鹅牌甜辣酱</t>
  </si>
  <si>
    <t>Würzmischung rote Currypaste Country-Style 50g LOBO</t>
  </si>
  <si>
    <t>LOBO泰国乡村风味红咖喱调料</t>
  </si>
  <si>
    <t>Würzmischung f. Meeresfrüchte LOBO 60g</t>
  </si>
  <si>
    <t>LOBO泰国海鲜煲调料</t>
  </si>
  <si>
    <t>Wasabi Reiscracker 125g GT</t>
  </si>
  <si>
    <t>金龟芥末味米饼</t>
  </si>
  <si>
    <t>Agar Agar GOLD CUP 25g</t>
  </si>
  <si>
    <t>金杯燕菜精</t>
  </si>
  <si>
    <t>Reispapier rund 28cm NBH 400g</t>
  </si>
  <si>
    <t>NBH越南米纸</t>
  </si>
  <si>
    <t>Baumkuchen Erdbeere 75g TAIYO FOOD</t>
  </si>
  <si>
    <t>太阳食品年轮蛋糕 草莓味</t>
  </si>
  <si>
    <t>Gekocht Rote Bohnen fein 500g Shirakiku</t>
  </si>
  <si>
    <t>赞岐屋日式熟甜红豆 细</t>
  </si>
  <si>
    <t>Pflaumenwein 750ml TAKARA</t>
  </si>
  <si>
    <t>宝酒造梅酒</t>
  </si>
  <si>
    <t>INAKA寿司姜</t>
  </si>
  <si>
    <t>Sushi Ingwer weiß 900g INAKA</t>
  </si>
  <si>
    <t>乐天黑糖奶茶巧克力派（韩版）</t>
  </si>
  <si>
    <t>Schoko Kuchen Milchtee mit Braunzucker 12*28g LOTTE</t>
  </si>
  <si>
    <t>正和益寿司醋</t>
  </si>
  <si>
    <t>Sushi Essig ZHENG HE YI 200ml</t>
  </si>
  <si>
    <t>TK Fischball 200g COCK</t>
  </si>
  <si>
    <t>公鸡牌鱼丸</t>
  </si>
  <si>
    <t>TK Frittiertes Hähnchen korea. Art süß&amp;scharf 350g BIBIGO</t>
  </si>
  <si>
    <t>必品阁韩式炸鸡 甜辣口味</t>
  </si>
  <si>
    <t>TK Sepia-Surimi-Bällchen 200g PFP</t>
  </si>
  <si>
    <t>PFP墨鱼丸</t>
  </si>
  <si>
    <t>TK Fisch-Tofu 200g PFP</t>
  </si>
  <si>
    <t>PFP鱼豆腐</t>
  </si>
  <si>
    <t>TK JJIN Mandu mit Gemüse 540g Allgroo</t>
  </si>
  <si>
    <t>ALLGROO韩国蔬菜包子</t>
  </si>
  <si>
    <t>TK Jiaozi m. Schweinefleisch&amp;Chinakohl 410g Hong's</t>
  </si>
  <si>
    <t>鸿字猪肉白菜水饺</t>
  </si>
  <si>
    <t>TK Gio Dac Biet spezial von Schwein 500g HOA NAM</t>
  </si>
  <si>
    <t>华南食品特别肉设</t>
  </si>
  <si>
    <t>Erdnusspaste 500g PCD</t>
  </si>
  <si>
    <t>花生酱</t>
  </si>
  <si>
    <t>TK Korea Ramen Nudeln 5 Portionen 1150g ALLGROO</t>
  </si>
  <si>
    <t>ALLGROO韩国拉面 5人份</t>
  </si>
  <si>
    <t>TK Lotuswurzelscheiben 1kg DIAMOND</t>
  </si>
  <si>
    <t>DIAMOND藕片</t>
  </si>
  <si>
    <t>Chilisauce mit Ingwer FG 455mL</t>
  </si>
  <si>
    <t>飞鹅牌是拉差生姜辣椒酱</t>
  </si>
  <si>
    <t>TK Mandu m. Garnelen 540g "Allgroo"</t>
  </si>
  <si>
    <t>ALLGROO韩国虾饺</t>
  </si>
  <si>
    <t>Sriracha Chilisauce scharf&amp;süß 455ml FG</t>
  </si>
  <si>
    <t>飞鹅牌是拉差甜辣椒酱</t>
  </si>
  <si>
    <t>TK Son Mandu m. Kimchi 540g "Allgroo"</t>
  </si>
  <si>
    <t>ALLGROO韩国泡菜元宝饺子</t>
  </si>
  <si>
    <t>TK Süßkartoffeln gekocht 1kg DIAMOND</t>
  </si>
  <si>
    <t>DIAMOND红薯</t>
  </si>
  <si>
    <t>Curry Paste extra scharf PATAK'S 283g</t>
  </si>
  <si>
    <t>PATAK'S咖喱酱 特辣</t>
  </si>
  <si>
    <t>Garnelen Cracker HANAMI 100g</t>
  </si>
  <si>
    <t>HANAMI鲜虾条</t>
  </si>
  <si>
    <t>TK Rindfleischkl. Bo Vien 250g Oriental Kitchen</t>
  </si>
  <si>
    <t>万兴牛肉丸</t>
  </si>
  <si>
    <t>TK Maultasche m. PakChoi&amp;Pilzen 450g "SYNEAR"</t>
  </si>
  <si>
    <t>思念香菇白菜水饺</t>
  </si>
  <si>
    <t>Ingwer Bonbons Original 125g "GINGERBON"</t>
  </si>
  <si>
    <t>GINGERBON姜糖 原味</t>
  </si>
  <si>
    <t>TK Rindfleischball m. Nerven 500g ORIENTAL KITCHEN</t>
  </si>
  <si>
    <t>TK Kuchen mit Mungobohnen&amp;Durian 400g THV</t>
  </si>
  <si>
    <t>新华园绿豆榴莲饼</t>
  </si>
  <si>
    <t>TK Maiskolben 454g "AEF"</t>
  </si>
  <si>
    <t>AC玉米</t>
  </si>
  <si>
    <t>Bambusscheiben 227g Royal Orient</t>
  </si>
  <si>
    <t>Inst. Ingwer Milch-Tee 8*25g Gold Kili</t>
  </si>
  <si>
    <t>金麒麟即溶姜奶茶</t>
  </si>
  <si>
    <t>TK Tintenfischkopf 500g "AC"</t>
  </si>
  <si>
    <t>AC鱿鱼头</t>
  </si>
  <si>
    <t>TK Pate Pure Porc Hao Hang 500g HOA NAM</t>
  </si>
  <si>
    <t>华南食品好好肉设（加皮丝）</t>
  </si>
  <si>
    <t>Rote Kidney Bohnen TRS 400g</t>
  </si>
  <si>
    <t>TRS 红芸豆</t>
  </si>
  <si>
    <t>Hot Madras Curry Pulver 100g TRS</t>
  </si>
  <si>
    <t>TRS 辣咖喱粉</t>
  </si>
  <si>
    <t>TK Sojabohnen (Edamame) 500g "AC"</t>
  </si>
  <si>
    <t>AC毛豆夹</t>
  </si>
  <si>
    <t>Schwarze Salz pulver TRS 100g</t>
  </si>
  <si>
    <t>TRS 黑盐粉</t>
  </si>
  <si>
    <t>TK Gio Hao Hang Fleischwurst von Schwein 500g HOA NAM</t>
  </si>
  <si>
    <t>华南食品好好肉设</t>
  </si>
  <si>
    <t>TK Bittermelone (ganz) 454g "AC"</t>
  </si>
  <si>
    <t>AC苦瓜</t>
  </si>
  <si>
    <t>Süsse Reissuppe 500g "MIPOPO"</t>
  </si>
  <si>
    <t>米婆婆酒酿</t>
  </si>
  <si>
    <t>TK Mandu m. Kimchi 675g "Wang"</t>
  </si>
  <si>
    <t>王牌韩式泡菜饺子</t>
  </si>
  <si>
    <t>Nep Moi Vodka 39,5%Alc 500ml Halico</t>
  </si>
  <si>
    <t>TK Fleischbällchen Mischung 500g Authentic</t>
  </si>
  <si>
    <t>正点锅一品</t>
  </si>
  <si>
    <t>TK Mandu m. Gemüse 675g "Wang"</t>
  </si>
  <si>
    <t>王牌韩式蔬菜饺子</t>
  </si>
  <si>
    <t>TK Teig f. Frühlingrolle 150mm 50st. 400g</t>
  </si>
  <si>
    <t>第一家春卷皮</t>
  </si>
  <si>
    <t>TK Wantan Teig z. Frittieren 250g "H+S"</t>
  </si>
  <si>
    <t>Wasabi Mayo Sauce 200ml Thai Dancer</t>
  </si>
  <si>
    <t>TD芥末蛋黄酱</t>
  </si>
  <si>
    <t>TK Rugbyform Fischklößchen 200g</t>
  </si>
  <si>
    <t>CHIU CHOW 鱼柳</t>
  </si>
  <si>
    <t>TK Würstchen nach Thai Art 360g S.KHONKAEN</t>
  </si>
  <si>
    <t>S.KHONKAEN泰国香肠</t>
  </si>
  <si>
    <t>Woksauce Schwarze Pfeffer 300ml THAI DANCER</t>
  </si>
  <si>
    <t>TD黑胡椒酱</t>
  </si>
  <si>
    <t>Würzmischung f. Eiernudeln m. Curry (kao soi)50g Lobo</t>
  </si>
  <si>
    <t>LOBO泰国咖喱鸡蛋面调料</t>
  </si>
  <si>
    <t>TK Würstchen nach vietnamesischer Art 250g S.KHONKAEN</t>
  </si>
  <si>
    <t>S.KHONKAEN扎肉（越南香肠）</t>
  </si>
  <si>
    <t>TK Würstchen nach nordthailändischer Art Sai Oua 200g S.KHONKAEN</t>
  </si>
  <si>
    <t>S.KHONKAEN北泰香肠</t>
  </si>
  <si>
    <t>Wuerzpaste Curry gruen FG 195g</t>
  </si>
  <si>
    <t>飞鹅牌绿咖喱酱</t>
  </si>
  <si>
    <t>Würzpaste f. Huhn m. Lemon kanton. Art 60g AHG</t>
  </si>
  <si>
    <t>佳厨广东柠檬鸡调料</t>
  </si>
  <si>
    <t>Mango Sauce FG 295ml</t>
  </si>
  <si>
    <t>飞鹅牌芒果酱</t>
  </si>
  <si>
    <t>Suppenbasis f. Feuertopf nach Chongqing Art 150g QIAOTOU</t>
  </si>
  <si>
    <t>桥头重庆火锅底料</t>
  </si>
  <si>
    <t>Preserved Vegetable Crospy 150g WJ</t>
  </si>
  <si>
    <t>乌江脆口榨菜</t>
  </si>
  <si>
    <t>Chilischoten getrocknet 50g CUIHONG</t>
  </si>
  <si>
    <t>翠宏干辣椒（袋装）</t>
  </si>
  <si>
    <t>Kandierte Datteln m. Ejiao&amp;Braunzucker DOSE 280g "Choillse"</t>
  </si>
  <si>
    <t>长思黑糖阿胶蜜枣（罐装）</t>
  </si>
  <si>
    <t>Getrocknete Mangostreifen 85g JIABAO</t>
  </si>
  <si>
    <t>佳宝芒果干</t>
  </si>
  <si>
    <t>Kartoffelchips in Dose Gurken 90g LAYS</t>
  </si>
  <si>
    <t>乐事桶装薯片 黄瓜味</t>
  </si>
  <si>
    <t>Kartoffelchips Limette&amp;Meersalz 50g OISHI</t>
  </si>
  <si>
    <t>上好佳田园薯片 青柠海盐味</t>
  </si>
  <si>
    <t>Kandierte Datteln m. Ejiao DOSE 280g "Choillse"</t>
  </si>
  <si>
    <t>长思阿胶蜜枣（罐装）</t>
  </si>
  <si>
    <t>Sushi Reis 1kg Shinzu</t>
  </si>
  <si>
    <t>珍珠寿司米</t>
  </si>
  <si>
    <t>Kekse m. Mochi Honig&amp;Butter 160g Taiwan Dessert</t>
  </si>
  <si>
    <t>宝岛Q点子 麻薯派饼 蜂蜜奶油味</t>
  </si>
  <si>
    <t>Maultasche Dippsauce Knoblauch 230g ZY</t>
  </si>
  <si>
    <t>状元水饺蘸酱蒜味</t>
  </si>
  <si>
    <t>Austern-Sauce  LKK 1900mL/2,27kg</t>
  </si>
  <si>
    <t>李锦记熊猫鲜味蚝油2,27kg</t>
  </si>
  <si>
    <t>Pfefferöl 125ml SHUAIQING</t>
  </si>
  <si>
    <t>帅青红花椒油</t>
  </si>
  <si>
    <t>TK Surimi KIBUN 250g</t>
  </si>
  <si>
    <t>纪文蟹肉棒</t>
  </si>
  <si>
    <t>Instant Shiro Misosuppe hell 3*9g HANAMARUKI</t>
  </si>
  <si>
    <t>花丸木即时味噌汤 白味噌</t>
  </si>
  <si>
    <t>Teriyaki Sauce Scharf 443g J-BASKET</t>
  </si>
  <si>
    <t>J-BASKET日式照烧汁 辣味</t>
  </si>
  <si>
    <t>Junmai Nigori Reiswein One Cup 180ml OZEKI</t>
  </si>
  <si>
    <t>大関浊酒（杯装）</t>
  </si>
  <si>
    <t>TK Gyoza m. Tofu&amp; Gemüse 600g "Bibigo"</t>
  </si>
  <si>
    <t>必品阁日式蔬菜豆腐煎饺</t>
  </si>
  <si>
    <t>TK Jjin Mandu m. Schwein&amp;Gemüse 560g "BIBIGO"</t>
  </si>
  <si>
    <t>必品阁韩式猪肉蔬菜蒸包</t>
  </si>
  <si>
    <t>TK Mini Buns mit Schweinefleisch 500g MAYRAIN</t>
  </si>
  <si>
    <t>美润小笼包</t>
  </si>
  <si>
    <t>TK Jjin Mandu m. Huhn&amp;Gemüse 560g "BIBIGO"</t>
  </si>
  <si>
    <t>必品阁韩式鸡肉蔬菜蒸包</t>
  </si>
  <si>
    <t>Buchweizen-Nudeln SSF 225g</t>
  </si>
  <si>
    <t>寿桃荞麦面</t>
  </si>
  <si>
    <t>Szechuan Pfeffer Öl DP 150ml</t>
  </si>
  <si>
    <t>双塔牌花椒油</t>
  </si>
  <si>
    <t>Gunpowder - Grüner Tee 1kg</t>
  </si>
  <si>
    <t>珠茶 1kg</t>
  </si>
  <si>
    <t>TK Fischkuchen thailändischer Art 500g HANSS</t>
  </si>
  <si>
    <t>HANSS泰鱼饼</t>
  </si>
  <si>
    <t>TK Pfannkuchen chin. Art m. Frühlingszwiebeln 400g LQQM</t>
  </si>
  <si>
    <t>粮全其美葱香手抓饼</t>
  </si>
  <si>
    <t>TK Ha Kau Garnelen Royal 500g MOOIJER</t>
  </si>
  <si>
    <t>虾饺（20只装）</t>
  </si>
  <si>
    <t>TK Surimi Stäbchen 250g MOOIJER</t>
  </si>
  <si>
    <t>蟹肉棒（盒装）</t>
  </si>
  <si>
    <t>TK Siumai Garnelen Royal 500g MOOIJER</t>
  </si>
  <si>
    <t>虾烧卖（20只装）</t>
  </si>
  <si>
    <t>TK Tintenfischringe paniert 500g MOOIJER</t>
  </si>
  <si>
    <t>TK Stieleis mit Rotbohnen 5*80g XIAOMEI</t>
  </si>
  <si>
    <t>小美红豆粉果雪糕</t>
  </si>
  <si>
    <t>TK Tintenfisch Pulpo in Schale 1kg</t>
  </si>
  <si>
    <t>章鱼爪</t>
  </si>
  <si>
    <t>TK Gyoza mit Schweinefleisch&amp;Chinakohl DELICO 504g</t>
  </si>
  <si>
    <t>超群日式猪肉白菜饺子</t>
  </si>
  <si>
    <t>Sauce f. Schälrippen 397g LKK</t>
  </si>
  <si>
    <t>李锦记排骨酱</t>
  </si>
  <si>
    <t>Kokosnussmilch zum Aufschlagen 400ml NATURES CHARM</t>
  </si>
  <si>
    <t>NC厨用椰奶</t>
  </si>
  <si>
    <t>Pappadam,Linsenmehlfladen 100g</t>
  </si>
  <si>
    <t>NGR印度薄饼</t>
  </si>
  <si>
    <t>Longlife Nudeln 300g CHUNSI</t>
  </si>
  <si>
    <t>春丝长寿面</t>
  </si>
  <si>
    <t>Bio Eisteegetränk Pfirsich DBZ Freezer 500ml ULTRA ICE TEA</t>
  </si>
  <si>
    <t>UIT有机蜜桃冰茶 龙珠：弗利萨</t>
  </si>
  <si>
    <t>Maishaar Tee 20x1,5g SEMPIO</t>
  </si>
  <si>
    <t>膳府玉米须茶</t>
  </si>
  <si>
    <t>Fenchel mit Zucker NGR 100g</t>
  </si>
  <si>
    <t>NGR茴香</t>
  </si>
  <si>
    <t>Umeshu Pio Geschenkset 150ml Vol.17% ''CHOYA''</t>
  </si>
  <si>
    <t>俏雅日本梅酒礼品装</t>
  </si>
  <si>
    <t>Galgant gehackt 175g THAI PRIDE</t>
  </si>
  <si>
    <t>TP南姜蓉</t>
  </si>
  <si>
    <t>Sriracha Chilisauce m. Zitronengras 440ml/520g UNI-EAGLE</t>
  </si>
  <si>
    <t>联鹰牌香茅是拉差辣椒酱</t>
  </si>
  <si>
    <t>TK Shrimp Wonton Nudelsuppe Tom Yum m. Gemüse 302g CP</t>
  </si>
  <si>
    <t>CP鲜虾馄饨面 冬阴功味</t>
  </si>
  <si>
    <t>Lycheesekt STASSEN 750ml</t>
  </si>
  <si>
    <t>荔枝香槟</t>
  </si>
  <si>
    <t>Kurkuma gemahlen 100g RAJAH</t>
  </si>
  <si>
    <t>RAJAH姜黄粉</t>
  </si>
  <si>
    <t>Suppenschale mit Bambusstäbchen JADE TEMPLE</t>
  </si>
  <si>
    <t>JT汤碗（附筷子）</t>
  </si>
  <si>
    <t>Garam Masala Gewürzmischung 85g "Rajah"</t>
  </si>
  <si>
    <t>RAJAH印度綜合香料</t>
  </si>
  <si>
    <t>Madras Currypaste scharf PATAK'S 283g</t>
  </si>
  <si>
    <t>PATAK'S马德拉斯咖喱酱</t>
  </si>
  <si>
    <t>Jalfrezi Curry Paste 283g PATAK'S</t>
  </si>
  <si>
    <t>Vindaloo Curry Paste PATAK'S 283g</t>
  </si>
  <si>
    <t>PATAK'S印度红辣咖喱酱</t>
  </si>
  <si>
    <t>Spardose Maneki Neko Winkekatze rot H.14cm D.15cm JT</t>
  </si>
  <si>
    <t>JADETEMPLE招财猫储蓄罐 红色</t>
  </si>
  <si>
    <t>Chili eingelegt (scharf) PATAK'S 283g</t>
  </si>
  <si>
    <t>PATAK'S印度腌辣椒</t>
  </si>
  <si>
    <t>TK Klebreisball m. Sesampaste 400g Synear</t>
  </si>
  <si>
    <t>思念芝麻汤圆</t>
  </si>
  <si>
    <t>Soju Chamisul Pflaumen 13% 360ml JINRO</t>
  </si>
  <si>
    <t>真露韩国烧酒 梅子味</t>
  </si>
  <si>
    <t>Wurst mit 5 Gewürze 500g</t>
  </si>
  <si>
    <t>五香腊肠</t>
  </si>
  <si>
    <t>Popcorn Mais TRS 500g</t>
  </si>
  <si>
    <t>TRS 爆米花玉米</t>
  </si>
  <si>
    <t>Reiscracker Nori 160g WANTWANT</t>
  </si>
  <si>
    <t>旺旺厚烧海苔</t>
  </si>
  <si>
    <t>Rosenwasser Key Brand 190mL</t>
  </si>
  <si>
    <t>Kurkuma Gemahlen 400g TRS</t>
  </si>
  <si>
    <t>TRS 印度姜黄粉</t>
  </si>
  <si>
    <t>Misopaste weiß 300g HIKARI MISO</t>
  </si>
  <si>
    <t>光牌白味噌（盒装）</t>
  </si>
  <si>
    <t>Instant Nudeln Garnelen 60g YUMYUM</t>
  </si>
  <si>
    <t>养养方便面 虾味</t>
  </si>
  <si>
    <t>Achuete Annatto Pulver 10g Mama Sita's</t>
  </si>
  <si>
    <t>Mama Sita's 胭脂树红粉</t>
  </si>
  <si>
    <t>Speckkrusten aus Dänemark 50g OK Snacks</t>
  </si>
  <si>
    <t>丹麦炸猪皮</t>
  </si>
  <si>
    <t>Fermentierter Grüner Senfkohl 230g PIGEON</t>
  </si>
  <si>
    <t>白鸽牌华南菜 (大)</t>
  </si>
  <si>
    <t>Erdnüsse mit thai. Chilli 140g "GT"</t>
  </si>
  <si>
    <t>金龟泰式辣椒花生 罐装</t>
  </si>
  <si>
    <t>Würzpaste f. thai.Grüner Curry 50g AHG</t>
  </si>
  <si>
    <t>佳厨泰国绿咖喱调料</t>
  </si>
  <si>
    <t>Würzmischung f. Hähnchen 100g Lobo</t>
  </si>
  <si>
    <t>LOBO泰国烧鸡腌料</t>
  </si>
  <si>
    <t>Würzpaste f. indis. Reisgericht Biryani 50g AHG</t>
  </si>
  <si>
    <t>佳厨印度香饭调料</t>
  </si>
  <si>
    <t>Würzpaste f.sauer scharf Suppe 50g AHG</t>
  </si>
  <si>
    <t>佳厨酸辣汤调料</t>
  </si>
  <si>
    <t>Würzpaste f. jap.MisoSuppe 50g AHG</t>
  </si>
  <si>
    <t>佳厨日本味增汤调料</t>
  </si>
  <si>
    <t>Essig Kokos 750ml "MONIKA"</t>
  </si>
  <si>
    <t>MONIKA椰子醋</t>
  </si>
  <si>
    <t>TK Yakitori Süße Soja Hühnchenspieße 8*30g AYUKO</t>
  </si>
  <si>
    <t>明佑子日式鸡肉串</t>
  </si>
  <si>
    <t>Würzpaste f. thai. gelbe Curry AHG 50g</t>
  </si>
  <si>
    <t>佳厨泰国黄咖喱调料</t>
  </si>
  <si>
    <t>Würzpaste f. Singapur Curry-Huhn 50g"AHG"</t>
  </si>
  <si>
    <t>佳厨新加坡咖喱鸡调料</t>
  </si>
  <si>
    <t>Würzmischung f. Kimchi 100g LOBO</t>
  </si>
  <si>
    <t>LOBO韩式泡菜腌料</t>
  </si>
  <si>
    <t>Würzpaste Korma Curry PASCO 280g</t>
  </si>
  <si>
    <t>PASCO印度炖鸡咖喱酱</t>
  </si>
  <si>
    <t>TK Eiscream Matcha Geschmack 500ml AYUKO</t>
  </si>
  <si>
    <t>明佑子冰淇淋 抹茶味</t>
  </si>
  <si>
    <t>Chili-Pickles grün 300g SWAD</t>
  </si>
  <si>
    <t>SWAD印度绿辣椒酱</t>
  </si>
  <si>
    <t>Seetangsnack knusprig Original TAOKAENOI 32g</t>
  </si>
  <si>
    <t>小老板原味海苔</t>
  </si>
  <si>
    <t>Getrocknete Pilzestreifen 100g RED LEAF</t>
  </si>
  <si>
    <t>白背木耳丝</t>
  </si>
  <si>
    <t>Essig für Sushi 500ML "Suki"</t>
  </si>
  <si>
    <t>SUKI寿司醋</t>
  </si>
  <si>
    <t>Basmati Reis TILDA 500g</t>
  </si>
  <si>
    <t>泰达印度米500g</t>
  </si>
  <si>
    <t>Kaffir Limettenblätter im Glas 100g VALCOM</t>
  </si>
  <si>
    <t>VALCOM泰式青柠叶酱</t>
  </si>
  <si>
    <t>Instant Nudeln Jah Jiang 90g WEI LIH</t>
  </si>
  <si>
    <t>维力炸酱面</t>
  </si>
  <si>
    <t>Reisnudeln Bun Tuoi 400g BAMBOO TREE</t>
  </si>
  <si>
    <t>竹树牌越南米粉</t>
  </si>
  <si>
    <t>Sonnenblumekerne Blütenpfeffer 108g QIAQIA</t>
  </si>
  <si>
    <t>洽洽瓜子藤椒味（内销版）</t>
  </si>
  <si>
    <t>Yopokki Instant Toppokki Reiskuchen Kimchi 115g YP</t>
  </si>
  <si>
    <t>永丰韩国即食炒年糕 泡菜味</t>
  </si>
  <si>
    <t>Grüntee in Beutel 20*2g GOLDEN SAIL</t>
  </si>
  <si>
    <t>金帆牌绿茶（茶包）</t>
  </si>
  <si>
    <t>Erdbeer Reiscracker Bars 70g MAMMOS</t>
  </si>
  <si>
    <t>韩国米通草莓味</t>
  </si>
  <si>
    <t>Joghurt Reiscracker Bars 70g MAMMOS</t>
  </si>
  <si>
    <t>韩国米通酸奶味</t>
  </si>
  <si>
    <t>TK FischBällchen vers. Sorten Mix B 300g LLC</t>
  </si>
  <si>
    <t>乐乐厨四喜鱼丸混装B</t>
  </si>
  <si>
    <t>TK Fischbällchen 200g LLC</t>
  </si>
  <si>
    <t>乐乐厨白鱼丸</t>
  </si>
  <si>
    <t>Aladdin Junmai Reiswein Alk.15% 300ml Homare Shuzo</t>
  </si>
  <si>
    <t>阿拉丁宝瓶 纯米清酒</t>
  </si>
  <si>
    <t>TK Jiaozi mit Rindfleisch&amp;Schwarzpfeffer 500g MAYRAIN</t>
  </si>
  <si>
    <t>美润黑椒牛肉水饺</t>
  </si>
  <si>
    <t>TK Gebratene Nori Sushi Roll 510g "SW"</t>
  </si>
  <si>
    <t>SW速冻炸寿司卷</t>
  </si>
  <si>
    <t>Wan-Tan-Suppe 227g "Lee"</t>
  </si>
  <si>
    <t>李牌馄饨汤</t>
  </si>
  <si>
    <t>5 Blüten-Kraeuter-Tee 80g， "Golden Diamond"</t>
  </si>
  <si>
    <t>金钻牌五花茶 80g</t>
  </si>
  <si>
    <t>Daifuku Matcha &amp; Rote Bohnen Mochi 120g Royal Family</t>
  </si>
  <si>
    <t>皇族抹茶红豆棉大福（袋装）</t>
  </si>
  <si>
    <t>Yopokki Instant Reiskuchen&amp;Ramen Kimchi 145g YP</t>
  </si>
  <si>
    <t>永丰韩国即食年糕拉面 泡菜味</t>
  </si>
  <si>
    <t>Sashimi Sojasauce ZHENG HE YI 200ml</t>
  </si>
  <si>
    <t>正和益鱼生酱油</t>
  </si>
  <si>
    <t>TK Venusmuschel ganz 40/60 1kg MOOIJER</t>
  </si>
  <si>
    <t>蛤蜊（白壳）</t>
  </si>
  <si>
    <t>TK Greenshell-Muscheln 1/2 Schale 800g ANDU</t>
  </si>
  <si>
    <t>青口贝（盒装）</t>
  </si>
  <si>
    <t>TK Tiefseescallops ohne Rogen 900/1kg ANDU</t>
  </si>
  <si>
    <t>带子</t>
  </si>
  <si>
    <t>Würzpulver scharf 50g WANGSHOUYI</t>
  </si>
  <si>
    <t>王守义麻辣鲜调味料</t>
  </si>
  <si>
    <t>Essstäbchen Glasfaser 10 Paare</t>
  </si>
  <si>
    <t>齐泉合金筷 十双装</t>
  </si>
  <si>
    <t>Kartoffelchips Gurken 70g LAYS</t>
  </si>
  <si>
    <t>乐事薯片 黄瓜味</t>
  </si>
  <si>
    <t>Kartoffelchips Seetang 70g LAYS</t>
  </si>
  <si>
    <t>乐事薯片 岩烧海苔味</t>
  </si>
  <si>
    <t>Honig-Yuzu-Sirup 250g HUAQIAO</t>
  </si>
  <si>
    <t>花桥柚子茶（四角瓶）</t>
  </si>
  <si>
    <t>Shanghai Reisessig 500ml BEAUIDEAL</t>
  </si>
  <si>
    <t>宝鼎米醋</t>
  </si>
  <si>
    <t>Inst-Reisnudeln Rind gedünstet 55g "mama"</t>
  </si>
  <si>
    <t>妈妈牛肉方便米粉</t>
  </si>
  <si>
    <t>Instant-Cup-Nudeln Kimchi Ramen 75g</t>
  </si>
  <si>
    <t>农心泡菜杯面</t>
  </si>
  <si>
    <t>Sparschaeler mit Kunststoffgriff "KIWI"</t>
  </si>
  <si>
    <t>KIWI泰国拉丝器</t>
  </si>
  <si>
    <t>Tamarinde Paste 195g THAI PRIDE</t>
  </si>
  <si>
    <t>TP泰国酸子酱</t>
  </si>
  <si>
    <t>Tom Kha Paste 195g THAI PRIDE</t>
  </si>
  <si>
    <t>TP泰式椰汁鸡酱</t>
  </si>
  <si>
    <t>Koriander gemahlen 100g RAJAH</t>
  </si>
  <si>
    <t>RAJAH芫荽粉</t>
  </si>
  <si>
    <t>Milde Curry Paste RAJAH 285g</t>
  </si>
  <si>
    <t>RAJAH微辣咖喱酱</t>
  </si>
  <si>
    <t>Steinmörser m. Stössel Durchm. 14cm Höhe 10cm</t>
  </si>
  <si>
    <t>JT石臼（带杵） 直径14cm 高10cm</t>
  </si>
  <si>
    <t>TK Lila Yam halb (Khcai Mo Tim) 454g Asian Choice</t>
  </si>
  <si>
    <t>AC紫山药</t>
  </si>
  <si>
    <t>Kaffee Bonbons mit Vanillecreme Füllung Esprezzo 150g</t>
  </si>
  <si>
    <t>咖啡香草夹心糖</t>
  </si>
  <si>
    <t>Marinade für Schweinefleisch 280g CJW</t>
  </si>
  <si>
    <t>清净园猪肉烧烤酱</t>
  </si>
  <si>
    <t>Kichererbsen gekocht TRS 400g</t>
  </si>
  <si>
    <t>TRS 熟鹰嘴豆</t>
  </si>
  <si>
    <t>Sichuan Pfeffer Öl 250ml YAOMAZI</t>
  </si>
  <si>
    <t>幺麻子花椒油</t>
  </si>
  <si>
    <t>Reiscracker Wasabi scharf 150g Royal Orient</t>
  </si>
  <si>
    <t>RO芥末米饼 辣味</t>
  </si>
  <si>
    <t>Getrocknete Mango glutenfrei 100g PHILIPPINE BRAND</t>
  </si>
  <si>
    <t>菲律宾芒果干（无麸质）</t>
  </si>
  <si>
    <t>Bio Mie Nudeln Gemüse 250g MISTER MIE</t>
  </si>
  <si>
    <t>MISTERMIE有机炒面 蔬菜</t>
  </si>
  <si>
    <t>Kokoswasser 500ml UFC</t>
  </si>
  <si>
    <t>UFC椰子水</t>
  </si>
  <si>
    <t>Madras Curry Paste PASCO 283g</t>
  </si>
  <si>
    <t>PASCO马德拉斯咖喱酱</t>
  </si>
  <si>
    <t>Makrelen m. schw.Bohnen SF 120g</t>
  </si>
  <si>
    <t>黑豆豉炸马鲛鱼</t>
  </si>
  <si>
    <t>Weizencracker Seetanggeschmack 80g WEI LIH</t>
  </si>
  <si>
    <t>张君雅干脆面 海苔味</t>
  </si>
  <si>
    <t>Koala Schoko Plätzchen 37g "Lotte"</t>
  </si>
  <si>
    <t>乐天朱古力熊仔饼</t>
  </si>
  <si>
    <t>Koala Erdbeere Plätzchen 37g "Lotte"</t>
  </si>
  <si>
    <t>乐天熊仔饼草莓味(中国产）</t>
  </si>
  <si>
    <t>TK Dampfbrötchen m. Sesampaste 650g "KIMBO"</t>
  </si>
  <si>
    <t>金宝芝麻包</t>
  </si>
  <si>
    <t>Instant Misosuppe hell 3 Portionen 30g KKM</t>
  </si>
  <si>
    <t>万字即食味噌汤（白）</t>
  </si>
  <si>
    <t>Pflaumenwein mit Pflaumen 700ml OZEKI</t>
  </si>
  <si>
    <t>大関日本纪州完熟梅酒</t>
  </si>
  <si>
    <t>Japanische Mayonnaise 500g KEWPIE</t>
  </si>
  <si>
    <t>丘比蛋黄酱</t>
  </si>
  <si>
    <t>Sojasauce Tischflasche salzreduziert 150ml YAMASA</t>
  </si>
  <si>
    <t>山字牌台桌减盐酱油</t>
  </si>
  <si>
    <t>Soju origninal  Alk.17% 360ml HALLASAN</t>
  </si>
  <si>
    <t>汉拿山韩国烧酒</t>
  </si>
  <si>
    <t>Schoko Kuchen Grüntee 12*28g LOTTE</t>
  </si>
  <si>
    <t>乐天抹茶巧克力派（韩版）</t>
  </si>
  <si>
    <t>TK Dumpling wrappers Wonton 280g SURASANG</t>
  </si>
  <si>
    <t>三进牌韩国饺子皮</t>
  </si>
  <si>
    <t>Garnelencracker original 40g KAKA</t>
  </si>
  <si>
    <t>咔咔酱烧虾饼（原味）</t>
  </si>
  <si>
    <t>Tom Kha Paste 50g Namjai</t>
  </si>
  <si>
    <t>泰式椰汁鸡汤酱</t>
  </si>
  <si>
    <t>TK Venusmuschel Fleisch 1kg "Andu"</t>
  </si>
  <si>
    <t>蛤蜊肉</t>
  </si>
  <si>
    <t>TK Wan Tan Suppe nach Shanghai Art 24st.</t>
  </si>
  <si>
    <t>超群上海菜肉云吞</t>
  </si>
  <si>
    <t>TK Siu Mai mit Rindfleisch 40St</t>
  </si>
  <si>
    <t>超群牛肉烧麦（大）</t>
  </si>
  <si>
    <t>TK Frühlingsrolle mit Hühnerfleisch DELICO 390g</t>
  </si>
  <si>
    <t>超群鸡肉春卷</t>
  </si>
  <si>
    <t>Sojasauce m. Pilzen dunkel 500ml LKK</t>
  </si>
  <si>
    <t>李锦记草菇老抽</t>
  </si>
  <si>
    <t>Eistee Getränk Tetrapack 250ml MR.KANG</t>
  </si>
  <si>
    <t>康师傅冰红茶（盒装）</t>
  </si>
  <si>
    <t>Kandierte Osmanthus/Duftblüten 235g HUAQIAO</t>
  </si>
  <si>
    <t>花桥糖桂花</t>
  </si>
  <si>
    <t>O! Karto Kartoffelsticks Steak 70g ORION</t>
  </si>
  <si>
    <t>好丽友呀！土豆 里脊牛排味（国产）</t>
  </si>
  <si>
    <t>KW</t>
  </si>
  <si>
    <t>Unterschreiung</t>
  </si>
  <si>
    <t>60 Tagen unverkaufte Waren list DA</t>
  </si>
  <si>
    <t>Schwarzer Augenbohnen TRS 500g</t>
  </si>
  <si>
    <t>TRS 豇豆</t>
  </si>
  <si>
    <t>60 Tagen unverkaufte Waren list DA TK</t>
  </si>
  <si>
    <t>Unterschreiben:____________________</t>
  </si>
  <si>
    <t>LOBO泰式酿豆腐酱</t>
  </si>
  <si>
    <t>Würzpaste f. Yum Yentafo 60g "LOBO"</t>
  </si>
  <si>
    <t>赞岐屋干海藻</t>
  </si>
  <si>
    <t>Wakame Seetang getrocknet 250g SHIRAKIKU</t>
  </si>
  <si>
    <t>Wakame getrocknet 60g SHIRAKIKU</t>
  </si>
  <si>
    <t>VALCOM泰式冬阴功酱</t>
  </si>
  <si>
    <t>Tom Yum Paste  210g VALCOM</t>
  </si>
  <si>
    <t>泰国威士忌</t>
  </si>
  <si>
    <t>Mekhong Thai Rum (Whisky) 35% 700ml</t>
  </si>
  <si>
    <t>Aroy-D 椰浆</t>
  </si>
  <si>
    <t>Kokosnusscreme 21% Fett 400ml AROY-D</t>
  </si>
  <si>
    <t>YUMMYTO泡菜调味酱</t>
  </si>
  <si>
    <t>Kimchi Sauce 200ml YUMMYTO</t>
  </si>
  <si>
    <t>蜂花茉莉香皂</t>
  </si>
  <si>
    <t>Jasmin Seife No. 2 Bee&amp;Flower 81g</t>
  </si>
  <si>
    <t>大昌日式浓口酱油</t>
  </si>
  <si>
    <t>Japanische Sojasauce dunkel Fancy 1L Daisho</t>
  </si>
  <si>
    <t>俏雅日本纯米清酒</t>
  </si>
  <si>
    <t>Japan. Sake 14.5% CHOYA 500mL</t>
  </si>
  <si>
    <t>万字即食味噌汤 豆腐菠菜</t>
  </si>
  <si>
    <t>Instant Misosuppe mit Tofu&amp;Spinat 3x10g KKM</t>
  </si>
  <si>
    <t>金嗓子喉宝</t>
  </si>
  <si>
    <t>Golden Throat Bonbon 22,8g</t>
  </si>
  <si>
    <t>金钻牌罗汉果</t>
  </si>
  <si>
    <t>Getrock. Lo Hon Kwo 2 St. 30g， "Golden Diamond"</t>
  </si>
  <si>
    <t>Gelbe Currypaste 400g ORIENT GOURMET</t>
  </si>
  <si>
    <t>BIOASIA有机豆腐</t>
  </si>
  <si>
    <t>Bio Tofu 200g BIOASIA</t>
  </si>
  <si>
    <t>BIOASIA有机魔芋米粒</t>
  </si>
  <si>
    <t>Bio Shirataki Reis aus Konjakmehl 200g BIOASIA</t>
  </si>
  <si>
    <t>IKI啤酒 绿茶无酒精</t>
  </si>
  <si>
    <t>Bier mit Grüntee alkoholfrei 330mL IKI</t>
  </si>
  <si>
    <t>RO笋丝 罐装</t>
  </si>
  <si>
    <t>Bambusstreifen 567g RoyalOrient</t>
  </si>
  <si>
    <t>60 Tagen unverkaufte Waren list MS</t>
  </si>
  <si>
    <t>ALLGROO韩式蔬菜饼</t>
  </si>
  <si>
    <t>TK Pfannkuchen mit Gemüse 260g Allgroo</t>
  </si>
  <si>
    <t>墨鱼</t>
  </si>
  <si>
    <t>TK Tintenfisch Tuben 21/40 gereinigt 1kg Andu</t>
  </si>
  <si>
    <t>天妇罗炸虾</t>
  </si>
  <si>
    <t>TK Torpedo ANDU 300g</t>
  </si>
  <si>
    <t>ANDU寿司白虎虾 4L</t>
  </si>
  <si>
    <t>TK Nobashi Ebi 4L 320g Andu</t>
  </si>
  <si>
    <t>金宝韭菜盒子</t>
  </si>
  <si>
    <t>TK Teigtaschen mit Schnittlauch 480g "Kimbo"</t>
  </si>
  <si>
    <t>TJENDRAWSIH牛肉包</t>
  </si>
  <si>
    <t>TK Bapao Rindfleish TJENDRAWSIH 120g</t>
  </si>
  <si>
    <t>60 Tagen unverkaufte Waren list MS TK</t>
  </si>
  <si>
    <t>细卷寿司器</t>
  </si>
  <si>
    <t>Sushi Mold Plastic Morimaki (S)</t>
  </si>
  <si>
    <t>洽洽瓜子核桃味（内销版）</t>
  </si>
  <si>
    <t>Sonnenblumenkerne Walnuss 108g "QiaQia"</t>
  </si>
  <si>
    <t>SAWAT红棕糙米</t>
  </si>
  <si>
    <t>Bio Brauner &amp; Roter Reis 1kg SAWAT</t>
  </si>
  <si>
    <t>鹰球牌是拉差辣椒酱</t>
  </si>
  <si>
    <t>Sriracha Chilisauce 430ml/480g EAGLOBE</t>
  </si>
  <si>
    <t>GINGERBON姜糖 薄荷味</t>
  </si>
  <si>
    <t>Ingwer Bonbons mit Pfefferminz 125g</t>
  </si>
  <si>
    <t>铁锅</t>
  </si>
  <si>
    <t>Wok Eisenpfanne 35cm Rund Boden</t>
  </si>
  <si>
    <t>ALLGROO乌冬面 菌菇味</t>
  </si>
  <si>
    <t>Udong Plize&amp;Tofu mild 690g ALLGROO</t>
  </si>
  <si>
    <t>60 Tagen unverkaufte Waren list KD</t>
  </si>
  <si>
    <t>黄金蟹钳（盒装）</t>
  </si>
  <si>
    <t>TK Surimi Krebsscheren paniert 1kg MOOIJER</t>
  </si>
  <si>
    <t>海鲜卷</t>
  </si>
  <si>
    <t>TK Frühlingsrollen Meeresfrüchte 350g MOOIJER</t>
  </si>
  <si>
    <t>阿奇浓草莓芝士雪糕</t>
  </si>
  <si>
    <t>TK Stieleis Erdbeere&amp;Käse 4*90g A-CHINO</t>
  </si>
  <si>
    <t>60 Tagen unverkaufte Waren list KD TK</t>
  </si>
  <si>
    <t>富春龙 整枝春笋</t>
  </si>
  <si>
    <t>Gekochte Frühlings-Bambussprossen 250g 'FCL'</t>
  </si>
  <si>
    <t>万里香素牛肉干 香辣</t>
  </si>
  <si>
    <t>Imitiertes Rindfleisch scharf MLS 160g</t>
  </si>
  <si>
    <t>HCD韩国大酱</t>
  </si>
  <si>
    <t>Sojabohnenpaste 1kg HCD</t>
  </si>
  <si>
    <t>必品阁纯素泡菜段（罐装）</t>
  </si>
  <si>
    <t>NK Mat Kimchi geschnitten VEGAN in Dose 500g Bibigo</t>
  </si>
  <si>
    <t>必品阁泡菜段 袋装</t>
  </si>
  <si>
    <t>NK Kimchi Chinakohl cut 150g "BIBIGO"</t>
  </si>
  <si>
    <t>好侍日本辣椒油</t>
  </si>
  <si>
    <t>Chilioel HOUSE (B003) 31mL</t>
  </si>
  <si>
    <t>山字牌台桌无麸质酱油</t>
  </si>
  <si>
    <t>Tamari glutenfrei Sojasauce Tischflasche 150ml YAMASA</t>
  </si>
  <si>
    <t>一次性方便木筷100双 21cm</t>
  </si>
  <si>
    <t>Essstäbchen a. Holz einweg 21cm 100 Paare SSP</t>
  </si>
  <si>
    <t>达摩立袋寿司姜片（白)</t>
  </si>
  <si>
    <t>Sushi Ingwer weiß DARUMA 100g</t>
  </si>
  <si>
    <t>白鹤纯米酒</t>
  </si>
  <si>
    <t>Sayuri Nigori Ginjyo Sake 300mL</t>
  </si>
  <si>
    <t>味之素日照烧鸡肉杯面</t>
  </si>
  <si>
    <t>OYAKATA Ramen Teriyaki Chicken Cup 96g AJINOMOTO</t>
  </si>
  <si>
    <t>祖名五香豆腐卷</t>
  </si>
  <si>
    <t>Soybean Rolls Five Spices 110g ZM</t>
  </si>
  <si>
    <t>OBENTO乌冬碗面 芝麻照烧味</t>
  </si>
  <si>
    <t>Nudeln Sesame Teriyaki Bowl OBENTO 240g</t>
  </si>
  <si>
    <t>金龟牌竹签</t>
  </si>
  <si>
    <t>Bambusspieße 100 PC/ST Golden Turtle</t>
  </si>
  <si>
    <t>鱼露35N</t>
  </si>
  <si>
    <t>Fischsauce Man Thanh Ha 35N 500ml</t>
  </si>
  <si>
    <t>山外山茉莉花茶</t>
  </si>
  <si>
    <t>Jasmintee 50g Shan Wai Shan</t>
  </si>
  <si>
    <t>酸子糖</t>
  </si>
  <si>
    <t>Tamarinde Bonbon GC 227g</t>
  </si>
  <si>
    <t>60 Tagen unverkaufte Waren list DUE</t>
  </si>
  <si>
    <t>SEASTORY韩国鱼饼（混合）</t>
  </si>
  <si>
    <t>TK Fischkuchen(Odeng) mix 900g SEA STORY</t>
  </si>
  <si>
    <t>椰树牌虾饺</t>
  </si>
  <si>
    <t>TK Ha Kao Teigtaschen Garnelen 500g TCT</t>
  </si>
  <si>
    <t>椰树牌台湾葱油抓饼</t>
  </si>
  <si>
    <t>TK Pfannkuchen chin. Art mit Frühlingszwiebel 5*120g TCT</t>
  </si>
  <si>
    <t>椰树牌台湾饺子皮</t>
  </si>
  <si>
    <t>TK Teigblätter f. Teigtaschen 8cm 300g TCT</t>
  </si>
  <si>
    <t>梅林荠菜包</t>
  </si>
  <si>
    <t>TK Bun mit Gemüsefüllung Mailing 6x50g</t>
  </si>
  <si>
    <t>AC马蹄</t>
  </si>
  <si>
    <t>TK Wasserkastanien 500g "AC"</t>
  </si>
  <si>
    <t>60 Tagen unverkaufte Waren list DUE TK</t>
  </si>
  <si>
    <t>白家红油面皮 麻辣味</t>
  </si>
  <si>
    <t>Inst.Nudeln breit Scharf 110g "Baijia"</t>
  </si>
  <si>
    <t>天喔蜂蜜柚子茶 柚子红了（利乐包）</t>
  </si>
  <si>
    <t>Grapefruit-Honig-Getränk Tetrapack 250ml TENWOW</t>
  </si>
  <si>
    <t>王致和大块腐乳</t>
  </si>
  <si>
    <t>Konservierte Tofu 340g WANGZHIHE</t>
  </si>
  <si>
    <t>一次性筷子</t>
  </si>
  <si>
    <t>Bambusstaebchen rot 20 Paar</t>
  </si>
  <si>
    <t>万里香塑料筷子 10双装</t>
  </si>
  <si>
    <t>Plastikessstäbchen 10 Paare MLS</t>
  </si>
  <si>
    <t>鸿图龙凤胶筷</t>
  </si>
  <si>
    <t>Plastikessstäbchen 10 Paare</t>
  </si>
  <si>
    <t>NINBEN昆布调味汁</t>
  </si>
  <si>
    <t>Kombu Tsuyu no Moto 500ml NINBEN</t>
  </si>
  <si>
    <t>4寸蒸笼纸垫</t>
  </si>
  <si>
    <t>Dampfgarer Papier 4' 350stk.</t>
  </si>
  <si>
    <t>祖名肉汁豆腐卷</t>
  </si>
  <si>
    <t>Tofu Rolle Meat Flavour 100g ZM</t>
  </si>
  <si>
    <t>MISTERMIE有机炒面 辣味</t>
  </si>
  <si>
    <t>Bio Mie Nudeln Chili 250g MISTER MIE</t>
  </si>
  <si>
    <t>MONIKA广东面条</t>
  </si>
  <si>
    <t>Kanton Nudeln 227g MONIKA</t>
  </si>
  <si>
    <t>盛香珍白桃果肉果冻 6只装</t>
  </si>
  <si>
    <t>Fruchtgelee m. weißem Pfirsich 6*180g SXZ</t>
  </si>
  <si>
    <t>Chin. Bambus Einweg Essstäbchen 100pcs</t>
  </si>
  <si>
    <t>GINGERBON姜糖 蜂蜜芒果味</t>
  </si>
  <si>
    <t>Ingwer Bonbon Mango 125g GINGERBON</t>
  </si>
  <si>
    <t>鹰金钱鲜炸鲮鱼</t>
  </si>
  <si>
    <t>Gebratener Karpfenfisch (China) 184g "EAGLE COIN"</t>
  </si>
  <si>
    <t>Chilisauce f. Frühlingsrolle 275ml Royal Thai</t>
  </si>
  <si>
    <t>OISHI西瓜味绿茶</t>
  </si>
  <si>
    <t>Grüner Tee Wassermelone 380ml Oishi</t>
  </si>
  <si>
    <t>天禾芥末</t>
  </si>
  <si>
    <t>Wasabi Paste 43g Kingzest</t>
  </si>
  <si>
    <t>善荣牌花生巧克力棒</t>
  </si>
  <si>
    <t>Erdnuss Schoko-Stick 54g Sunyoung</t>
  </si>
  <si>
    <t>OG魔芋面</t>
  </si>
  <si>
    <t>Shirataki Wok Nudeln aus Konjakmehl 270g/200g ORIENT GOURMET</t>
  </si>
  <si>
    <t>黄樱辛口清酒</t>
  </si>
  <si>
    <t>Karakuchi Sake 14%vol trocken 720ml KIZAKURA</t>
  </si>
  <si>
    <t>JADETEMPLE招财猫储蓄罐 蓝色</t>
  </si>
  <si>
    <t>Spardose Maneki Neko Winkekatze blau H.14cm D.15cm JT</t>
  </si>
  <si>
    <t>60 Tagen unverkaufte Waren list NBG</t>
  </si>
  <si>
    <t>金钻牌日式照烧鸡肉串 240g</t>
  </si>
  <si>
    <t>TK Jap. Hühner Spiesse Golden Diamond 240g</t>
  </si>
  <si>
    <t>万兴加皮丝肉设</t>
  </si>
  <si>
    <t>TK Vietn. Salami (Gio Bi) 500g Oriental Kitchen</t>
  </si>
  <si>
    <t>金龟冻小红椒</t>
  </si>
  <si>
    <t>TK Rote Chilischoten ganz 250g GOLDEN TURTLE</t>
  </si>
  <si>
    <t>AC香茅段</t>
  </si>
  <si>
    <t>TK Zitronengras geschnitten 250g "AC"</t>
  </si>
  <si>
    <t>60 Tagen unverkaufte Waren list NBG TK</t>
  </si>
  <si>
    <t>天喔橙汁（利乐包）</t>
  </si>
  <si>
    <t>Orangengetränk Tetrapack 250ml TENWOW</t>
  </si>
  <si>
    <t>天喔葡萄汁（利乐包）</t>
  </si>
  <si>
    <t>Traubengetränk Tetrapack 250ml TENWOW</t>
  </si>
  <si>
    <t>白家阿宽 成都甜水面（周黑鸭味）</t>
  </si>
  <si>
    <t>Instant Udon Nudeln nach Chengdu Art Ente 275g BAIJIA</t>
  </si>
  <si>
    <t>上好佳田园薯片 酷爽香菜味</t>
  </si>
  <si>
    <t>Kartoffelchips Koriander 50g OISHI</t>
  </si>
  <si>
    <t>王致和红豆馅</t>
  </si>
  <si>
    <t>Rote Bohnen Paste  500g "WZH"</t>
  </si>
  <si>
    <t>王致和特制料酒（桶装）</t>
  </si>
  <si>
    <t>Kochwein speziell 1,75Ltr. WANGZHIHE</t>
  </si>
  <si>
    <t>王致和混合芝麻酱</t>
  </si>
  <si>
    <t>Sesampaste gemischt 225g WZH</t>
  </si>
  <si>
    <t>百力滋泰国拉帕风味</t>
  </si>
  <si>
    <t>Pretz Keksstäbachen Thai. Laab 25g Glico</t>
  </si>
  <si>
    <t>十零油</t>
  </si>
  <si>
    <t>Shiling Öl 14mL No.2</t>
  </si>
  <si>
    <t>日本特制滴滤咖啡</t>
  </si>
  <si>
    <t>Drip on Special Blend Kaffee 80g KEY COFFEE</t>
  </si>
  <si>
    <t>万字淡口酱油（日本产）</t>
  </si>
  <si>
    <t>Sojasauce hell KIKKOMAN 1L</t>
  </si>
  <si>
    <t>九鬼黑芝麻（熟）</t>
  </si>
  <si>
    <t>Gerösteter Sesam schwarz 65g "Kuki"</t>
  </si>
  <si>
    <t>好侍日本板豆腐</t>
  </si>
  <si>
    <t>NK Premium Tofu Ex.Firm 340g HOUSE</t>
  </si>
  <si>
    <t>花丸木即时味噌汤 赤味噌</t>
  </si>
  <si>
    <t>Instant Aka Misosuppe dunkel 3*9g HANAMARUKI</t>
  </si>
  <si>
    <t>花卷寿司醋</t>
  </si>
  <si>
    <t>Sushi Reisessig MARUKAN 355ml</t>
  </si>
  <si>
    <t>POKKA煎茶饮料（瓶装）</t>
  </si>
  <si>
    <t>Sencha Teegetränk PET 500ml POKKA</t>
  </si>
  <si>
    <t>POKKA冰茶 蜂蜜柠檬味（瓶装）</t>
  </si>
  <si>
    <t>Eistee Getränk Honig&amp;Zitronengeschmack PET 500ml POKKA</t>
  </si>
  <si>
    <t>元实黑芝麻馅</t>
  </si>
  <si>
    <t>Schwarzersesampaste 500g "Ontrue"</t>
  </si>
  <si>
    <t>禾茵烧卤香料</t>
  </si>
  <si>
    <t>Gewürzmischung 60g "Hein"</t>
  </si>
  <si>
    <t>望乡新鲜菠菜面</t>
  </si>
  <si>
    <t>NK Frische Nudeln m. Spinat 400g "Wheatsun"</t>
  </si>
  <si>
    <t>奥赛山楂消消乐</t>
  </si>
  <si>
    <t>Weißdornsnack gemischt 160g OSAY</t>
  </si>
  <si>
    <t>旺旺仙贝米饼</t>
  </si>
  <si>
    <t>Reiscracker (Senbei) 112g WANTWANT</t>
  </si>
  <si>
    <t>虎牌红米</t>
  </si>
  <si>
    <t>Roter Reis 1kg "Royal Tiger"</t>
  </si>
  <si>
    <t>必品阁泡菜段 （罐装）</t>
  </si>
  <si>
    <t>NK Mat Kimchi geschnitten in Dose 500g Bibigo</t>
  </si>
  <si>
    <t>高极牌肯德基炸粉 香辣&amp;蒜香</t>
  </si>
  <si>
    <t>Tempura Mehlmischung Kentucky 2in1 216g "Gogi"</t>
  </si>
  <si>
    <t>Bio Sojasauce 500ml</t>
  </si>
  <si>
    <t>60 Tagen unverkaufte Waren list DD</t>
  </si>
  <si>
    <t>超群咖喱鸡包</t>
  </si>
  <si>
    <t>TK Bun mit Hähnchen&amp;Curry Stück 115g</t>
  </si>
  <si>
    <t>沙真银汉鱼</t>
  </si>
  <si>
    <t>TK Stint Ährenfisch 1kg MOOIJER</t>
  </si>
  <si>
    <t>鳀鱼</t>
  </si>
  <si>
    <t>TK Sadellen ganz 5-7 450g MOOIJER</t>
  </si>
  <si>
    <t>日本红薯</t>
  </si>
  <si>
    <t>TK Japanische Süßkartoffeln 500g MOOIJER</t>
  </si>
  <si>
    <t>秋葵</t>
  </si>
  <si>
    <t>TK Okra (Dau Bap Nguyen Trai) ganz 250g MOOIJER</t>
  </si>
  <si>
    <t>功夫猪肉芝士小笼包</t>
  </si>
  <si>
    <t>TK Siu Loong Bun Pork&amp;Cheese 300g KUNGFU</t>
  </si>
  <si>
    <t>椰树牌冻荠菜</t>
  </si>
  <si>
    <t>TK Chinesischer Spinat Ji Cai 500g TCT</t>
  </si>
  <si>
    <t>椰树牌三角饭团 新奥尔良鸡肉味</t>
  </si>
  <si>
    <t>TK Onigiri Japanische Reisbällchen New Orleans Hähnchen 100g TCT</t>
  </si>
  <si>
    <t>思念葱油花卷</t>
  </si>
  <si>
    <t>TK Rolle m. Frühlingszwiebeln Blumenform 360g  Synear</t>
  </si>
  <si>
    <t>新华园红豆榴莲饼</t>
  </si>
  <si>
    <t>TK Kuchen mit Adzukibohnen&amp;Durian 400g THV</t>
  </si>
  <si>
    <t>必品阁迷你海鲜春卷</t>
  </si>
  <si>
    <t>TK Mini Frühlingsrollen m. Meeresfrüchten 280g BIBIGO</t>
  </si>
  <si>
    <t>60 Tagen unverkaufte Waren list DD TK</t>
  </si>
  <si>
    <t>美味栈橄榄菜</t>
  </si>
  <si>
    <t>Eingelegte Oliven Glas YH 227g</t>
  </si>
  <si>
    <t>统一芙蓉鲜虾面</t>
  </si>
  <si>
    <t>Instant Nudelsuppe Furong Garnelen 103g "Unif"</t>
  </si>
  <si>
    <t>丸金抹茶年轮蛋糕</t>
  </si>
  <si>
    <t>Baumkuchen Matcha 220g MARUKIN</t>
  </si>
  <si>
    <t>安琪牌高活性干酵母</t>
  </si>
  <si>
    <t>Aktiv Trockenhefe 15g ANGEL</t>
  </si>
  <si>
    <t>SELECO天妇罗海苔 辣味</t>
  </si>
  <si>
    <t>Seetangsnack Tempura scharf 40G Seleco</t>
  </si>
  <si>
    <t>天湖山饭团模具（甜甜圈）</t>
  </si>
  <si>
    <t>Sushi-Form für Onigiri im Donut-Form TIANHUSHAN</t>
  </si>
  <si>
    <t>印尼姜糖 柠檬味</t>
  </si>
  <si>
    <t>Ingwer-Kaubonbon Zitrone 36g SINA</t>
  </si>
  <si>
    <t>高极牌天妇罗炸粉 辣味</t>
  </si>
  <si>
    <t>Tempuramehl mit Chili Hot&amp;Spicy 100g GOGI</t>
  </si>
  <si>
    <t>TRS 香叶</t>
  </si>
  <si>
    <t>Lorbeerblätter 30g  TRS</t>
  </si>
  <si>
    <t>味聚特爽口下饭菜</t>
  </si>
  <si>
    <t>Eingelegte Gemüse Mischungi 138g WJT</t>
  </si>
  <si>
    <t>黄樱浊酒 原味</t>
  </si>
  <si>
    <t>Japen Sake 10%vol Nigori  300ml "Kizakura"</t>
  </si>
  <si>
    <t>60 Tagen unverkaufte Waren list KA</t>
  </si>
  <si>
    <t>超群广式烧鸭（半只装）</t>
  </si>
  <si>
    <t>TK 1/2 Ente gegrillt je Stück DELICO</t>
  </si>
  <si>
    <t>和·日式红豆冰淇淋</t>
  </si>
  <si>
    <t>TK Eis mit Rotbohnen 500ml NAGOMI</t>
  </si>
  <si>
    <t>宫御坊冰糖葫芦 紫薯馅</t>
  </si>
  <si>
    <t>TK Kandierte Weißdornfrüchte am Spieß Süßkartoffeln 75g GYF</t>
  </si>
  <si>
    <t>60 Tagen unverkaufte Waren list KA TK</t>
  </si>
  <si>
    <t>方家铺子古田银耳</t>
  </si>
  <si>
    <t>Weiße Mu-ER-Pilze 160g MR FANG'S STORE</t>
  </si>
  <si>
    <t>天喔蜂蜜柚子茶（利乐包）</t>
  </si>
  <si>
    <t>Yuzu-Honig-Getränk Tetrapack 250ml TENWOW</t>
  </si>
  <si>
    <t>李锦记蒸鱼豉油</t>
  </si>
  <si>
    <t>Würzige Sauce f. Fisch&amp;Meeresfrüchte 1750ml LKK</t>
  </si>
  <si>
    <t>李锦记双簧生抽</t>
  </si>
  <si>
    <t>Sojasauce hell Double Deluxe 500mL LKK</t>
  </si>
  <si>
    <t>大白菜面粉</t>
  </si>
  <si>
    <t>Chinesisches Bapao Weizenmehl 1kg</t>
  </si>
  <si>
    <t>金钻牌酒饼 113g</t>
  </si>
  <si>
    <t>Hefe 113g (Jau Bing) "Golden Diamond"</t>
  </si>
  <si>
    <t>山元酒造 五代芋烧酎（红薯酒）</t>
  </si>
  <si>
    <t>Satsuma Godai Shochu aus Süßkartoffeln Alk. 25% 900ml</t>
  </si>
  <si>
    <t>日清日式照烧炒面</t>
  </si>
  <si>
    <t>Japanische Gebratene Ins. Nudeln Teriyaki 110g Nissin</t>
  </si>
  <si>
    <t>万字照烧汁（无麸质）</t>
  </si>
  <si>
    <t>Teriyaki Sauce Glutenfrei 250ml "Kikkoman"</t>
  </si>
  <si>
    <t>张力生新鲜年糕条</t>
  </si>
  <si>
    <t>NK Frische Reiskuchenstangen 500g ZLS</t>
  </si>
  <si>
    <t>NK Koreanisches Reiskuchenstangen 500g NBH</t>
  </si>
  <si>
    <t>宝岛Q点子 日式麻糬 混合装</t>
  </si>
  <si>
    <t>Mochi Mix 600g Taiwan Dessert</t>
  </si>
  <si>
    <t>金御碗糯米1kg</t>
  </si>
  <si>
    <t>Klebereis 1kg 'GB'</t>
  </si>
  <si>
    <t>印尼巴达维汤酱</t>
  </si>
  <si>
    <t>Bumbu Soto Betawi  65g "BAMBOE"</t>
  </si>
  <si>
    <t>金龟米果混合</t>
  </si>
  <si>
    <t>Pikanter Reiscracker-Mix 175g "GT"</t>
  </si>
  <si>
    <t>天湖山饭团模具两件套（附勺）</t>
  </si>
  <si>
    <t>Sushi-Form für Onigiri Herz+Blumen 2er Set TIANHUSHAN</t>
  </si>
  <si>
    <t>LOBO泰式烧烤酱</t>
  </si>
  <si>
    <t>Thai Style BBQ Sauce 50g LOBO</t>
  </si>
  <si>
    <t>宾宾米果 椰子味</t>
  </si>
  <si>
    <t>Reiscracker Kokos  BIN BIN 150g</t>
  </si>
  <si>
    <t>Mama Sita's 菲律宾酸辣汤调料</t>
  </si>
  <si>
    <t>Mix f. scharfe Sinigang Tamarindsuppe 50g Mama Sita's</t>
  </si>
  <si>
    <t>盛香珍橘子果肉果冻 6只装</t>
  </si>
  <si>
    <t>Fruchtgelee m. Mandarin 6*180g SXZ</t>
  </si>
  <si>
    <t>RAJAH印度鸡咖喱酱</t>
  </si>
  <si>
    <t>Tikka Masala Sauce RAJAH 500g</t>
  </si>
  <si>
    <t>60 Tagen unverkaufte Waren list Bonn</t>
  </si>
  <si>
    <t>TJENDRAWASIH猪肉包 辣</t>
  </si>
  <si>
    <t>TK Bapao Schweinefleisch pikant 120g TJENDRAWASIH</t>
  </si>
  <si>
    <t>达摩速冻韩国辣白菜</t>
  </si>
  <si>
    <t>TK Kimchi gefroren DARUMA 1kg</t>
  </si>
  <si>
    <t>60 Tagen unverkaufte Waren list Bonn TK</t>
  </si>
  <si>
    <t>备注</t>
  </si>
  <si>
    <t>Bemerkungen</t>
  </si>
  <si>
    <t>69695 海鲜味 多一箱</t>
  </si>
  <si>
    <t>下架货退回PanAsia， 还没收到扣单。其他分店也有此情况</t>
  </si>
  <si>
    <t>74969 蓝莓味负库存。其他分店也有此情况</t>
  </si>
  <si>
    <t>31498 笋丝 多一箱</t>
  </si>
  <si>
    <t>28212 原味多两包</t>
  </si>
  <si>
    <t>66171 荔枝味 库存多 SSP O007和O008 Pfand barcode一样</t>
  </si>
  <si>
    <t>71689 多一箱</t>
  </si>
  <si>
    <t>74539 辣味库存-24</t>
  </si>
  <si>
    <t>下架货，店长已经联系小邢，已经重新上架</t>
  </si>
  <si>
    <t>61736 小粒 库存-35</t>
  </si>
  <si>
    <t>盘点时录入库存比当时系统库存多7</t>
  </si>
  <si>
    <t>盘点时录入库存比当时系统库存多12</t>
  </si>
  <si>
    <t>78832 库存-10</t>
  </si>
  <si>
    <t>22年9月下架召回，扣单已处理，库存已减36，23年盘点又点进库存里</t>
  </si>
  <si>
    <t>压货，已上货</t>
  </si>
  <si>
    <t>其他口味库存待查，其他分店也有此情况</t>
  </si>
  <si>
    <t>9177牛筋丸待查</t>
  </si>
  <si>
    <t>61736 小粒 库存-25</t>
  </si>
  <si>
    <t>Panasia006202，已投诉还没收到扣单</t>
  </si>
  <si>
    <t>48974素春卷库存31待查</t>
  </si>
  <si>
    <t>72455原味库存4待查</t>
  </si>
  <si>
    <t>74969 蓝莓味-50。其他分店也有此情况</t>
  </si>
  <si>
    <t>无单</t>
  </si>
  <si>
    <t>补投，300291*1KS多</t>
  </si>
  <si>
    <t>压货，已上货。79228，79229 负库存</t>
  </si>
  <si>
    <t xml:space="preserve">莲花牌酸笋 </t>
  </si>
  <si>
    <t>？</t>
  </si>
  <si>
    <t>过期</t>
  </si>
  <si>
    <t>之前过期</t>
  </si>
  <si>
    <t>pfand</t>
  </si>
  <si>
    <t>pfand问题</t>
  </si>
  <si>
    <t>AEF 7049</t>
  </si>
  <si>
    <t>Heuschen 8756</t>
  </si>
  <si>
    <t>AEF 5025</t>
  </si>
  <si>
    <t>Heuschen 25953</t>
  </si>
  <si>
    <t>Herman 19.280.170</t>
  </si>
  <si>
    <t>Delong 20164</t>
  </si>
  <si>
    <t>SSP G062</t>
  </si>
  <si>
    <t>Herman 19.300.192</t>
  </si>
  <si>
    <t>liroy账单免费，我忘了是让先卖写7天还是直接安排了特价</t>
  </si>
  <si>
    <t>中达 6187</t>
  </si>
  <si>
    <t>KK 6684</t>
  </si>
  <si>
    <t>KK 6717</t>
  </si>
  <si>
    <t>KK 6682</t>
  </si>
  <si>
    <t>WE121563</t>
  </si>
  <si>
    <t>WE121562</t>
  </si>
  <si>
    <t>可能会混淆64518，64521</t>
  </si>
  <si>
    <t>Heuschen 8737</t>
  </si>
  <si>
    <t>KK 18833</t>
  </si>
  <si>
    <t>KK</t>
  </si>
  <si>
    <t>KK 5932</t>
  </si>
  <si>
    <t>AEF 7651-8</t>
  </si>
  <si>
    <t>Herman 19.2370.414</t>
  </si>
  <si>
    <t>AEF 824-7</t>
  </si>
  <si>
    <t>扣单已入</t>
  </si>
  <si>
    <t>KK 9419</t>
  </si>
  <si>
    <t>Delong 70218</t>
  </si>
  <si>
    <t>KK 17325</t>
  </si>
  <si>
    <t>AEF 3022</t>
  </si>
  <si>
    <t>Herman 15.331.013</t>
  </si>
  <si>
    <t>货柜</t>
  </si>
  <si>
    <t>TS备注过期</t>
  </si>
  <si>
    <t>TS备注过期！</t>
  </si>
  <si>
    <t>我记得本就是赠品，很多店都有，忘了当时是0.99卖还是直接送客人</t>
  </si>
  <si>
    <t>Heuschen 10057</t>
  </si>
  <si>
    <t xml:space="preserve"> </t>
  </si>
  <si>
    <t>SSP L077</t>
  </si>
  <si>
    <t>预估货柜</t>
  </si>
  <si>
    <t>Heuschen 20284</t>
  </si>
  <si>
    <t>一般会和350ml72306的混</t>
  </si>
  <si>
    <t>KK 6707</t>
  </si>
  <si>
    <t>KK 8678</t>
  </si>
  <si>
    <t>中达 23051</t>
  </si>
  <si>
    <t>TS备注之前送人</t>
  </si>
  <si>
    <t>KK 9408</t>
  </si>
  <si>
    <t>Panasia 414033A</t>
  </si>
  <si>
    <t>TS备注刚到</t>
  </si>
  <si>
    <t>Heuschen 16331</t>
  </si>
  <si>
    <t>下架</t>
  </si>
  <si>
    <t>卖</t>
  </si>
  <si>
    <t>KK 6040</t>
  </si>
  <si>
    <t>Heuschen 8108</t>
  </si>
  <si>
    <t>KK 16306</t>
  </si>
  <si>
    <t>KK 17326</t>
  </si>
  <si>
    <t>KK 17323</t>
  </si>
  <si>
    <t>KK 21088</t>
  </si>
  <si>
    <t>KK 9494</t>
  </si>
  <si>
    <t>价格不对那货？</t>
  </si>
  <si>
    <t>KK 11313</t>
  </si>
  <si>
    <t>KK 9402</t>
  </si>
  <si>
    <t>AEF</t>
  </si>
  <si>
    <t>AEF 4483</t>
  </si>
  <si>
    <t>Heuschen 11433</t>
  </si>
  <si>
    <t>Heuschen 16134</t>
  </si>
  <si>
    <t>Heuschen 20188</t>
  </si>
  <si>
    <t>Heuschen 20183</t>
  </si>
  <si>
    <t>货柜或中达</t>
  </si>
  <si>
    <t>KS -178</t>
  </si>
  <si>
    <t>Herman 18.210.031</t>
  </si>
  <si>
    <t>和20621混淆</t>
  </si>
  <si>
    <t>HS -14</t>
  </si>
  <si>
    <t>Herman 19.270.412</t>
  </si>
  <si>
    <t>Herman 05.330.030</t>
  </si>
  <si>
    <t xml:space="preserve">Herman </t>
  </si>
  <si>
    <t>liroy？中达？</t>
  </si>
  <si>
    <t>delong 16115</t>
  </si>
  <si>
    <t>delong 20069</t>
  </si>
  <si>
    <t>JFC F0060</t>
  </si>
  <si>
    <t>可能和80396混</t>
  </si>
  <si>
    <t>JFC B0031</t>
  </si>
  <si>
    <t>SSP O007</t>
  </si>
  <si>
    <t>条形码问题</t>
  </si>
  <si>
    <t>SSP O115</t>
  </si>
  <si>
    <t>10.03 Kw10无投诉</t>
  </si>
  <si>
    <t>SSP G063</t>
  </si>
  <si>
    <t>Panasia 500267</t>
  </si>
  <si>
    <t>库存显示应有70</t>
  </si>
  <si>
    <t>panasia</t>
  </si>
  <si>
    <t>等答复</t>
  </si>
  <si>
    <t>AEF DV7544</t>
  </si>
  <si>
    <t>Delong 10058</t>
  </si>
  <si>
    <t>TD -6</t>
  </si>
  <si>
    <t>TS分货</t>
  </si>
  <si>
    <t>Heuschen 2519</t>
  </si>
  <si>
    <t>24er/karton</t>
  </si>
  <si>
    <t>20/Karton</t>
  </si>
  <si>
    <t>12/Karton</t>
  </si>
  <si>
    <t>盘点多19</t>
  </si>
  <si>
    <t>盘点多30</t>
  </si>
  <si>
    <t>盘点多17</t>
  </si>
  <si>
    <t>盘点多10</t>
  </si>
  <si>
    <t>盘点多6</t>
  </si>
  <si>
    <t>盘点少9</t>
  </si>
  <si>
    <t>没有盘点信息</t>
  </si>
  <si>
    <t>没有盘点信息，相似货没有负库存待查</t>
  </si>
  <si>
    <t>可能和78832混；78832没有库存</t>
  </si>
  <si>
    <t>下架 卖</t>
  </si>
  <si>
    <t>未投，KW10补</t>
  </si>
  <si>
    <t>COHE19341</t>
  </si>
  <si>
    <t>ANDU 00316/1</t>
  </si>
  <si>
    <t>KK73230 退货已取</t>
  </si>
  <si>
    <t>66903 库存4，66904 库存7</t>
  </si>
  <si>
    <t>KK12307 退货已取</t>
  </si>
  <si>
    <t>24/Karton</t>
  </si>
  <si>
    <t>KK8188 未投15.02(KW07)</t>
  </si>
  <si>
    <t>KK12306退货已取</t>
  </si>
  <si>
    <t>盘点-17清零；28514库存-22；61157库存-27</t>
  </si>
  <si>
    <t>未投，27.09(2022KW39) AEF1045-1；盘点-30清零；31498库存15</t>
  </si>
  <si>
    <t>Heuschen9363 已投少2Ktn</t>
  </si>
  <si>
    <t>SSP G061 MHD投诉 27.01KW05</t>
  </si>
  <si>
    <t>SSPO007 未投 06.04KW15</t>
  </si>
  <si>
    <t>SSP K047 退货,未退；张瑾投诉，缺扣单</t>
  </si>
  <si>
    <t>OM006505 扣单号4167199， 20.03 1Ktn fehlt</t>
  </si>
  <si>
    <t>Heuschen 2112补投</t>
  </si>
  <si>
    <t>盘点-7</t>
  </si>
  <si>
    <t>50/Karton</t>
  </si>
  <si>
    <t>Herman 19.280.066 未投：15.02KW07；盘点-7</t>
  </si>
  <si>
    <t>Herman 04.080.133 未有点货单; 盘点-5库存清零</t>
  </si>
  <si>
    <t>PanAsia 608014 未投诉06.03KW10；没有盘点信息</t>
  </si>
  <si>
    <t>AEF DV7509 未投 KW15补</t>
  </si>
  <si>
    <t>小粒 61736库存-37</t>
  </si>
  <si>
    <t>COHE 69259 过期</t>
  </si>
  <si>
    <t>2502 Zu WE 121473; 盘点+39</t>
  </si>
  <si>
    <t>压货，已上</t>
  </si>
  <si>
    <t>2511；盘点+19</t>
  </si>
  <si>
    <t>2165/6607；盘点+19</t>
  </si>
  <si>
    <t>3308Q；盘点+20</t>
  </si>
  <si>
    <t>843；盘点+20</t>
  </si>
  <si>
    <t>6608；盘点+17,6</t>
  </si>
  <si>
    <t>799；盘点+20</t>
  </si>
  <si>
    <t>2512；盘点+19</t>
  </si>
  <si>
    <t>3299；盘点+9</t>
  </si>
  <si>
    <t>2749；盘点+9</t>
  </si>
  <si>
    <t>632；盘点+10</t>
  </si>
  <si>
    <t>3300；盘点+12,6</t>
  </si>
  <si>
    <t>AEF1751;已投 90217793</t>
  </si>
  <si>
    <t>Delong 55003</t>
  </si>
  <si>
    <t>JFC K0080</t>
  </si>
  <si>
    <t xml:space="preserve">JFC D5005 </t>
  </si>
  <si>
    <t>JFC D0062 无投诉KW26</t>
  </si>
  <si>
    <t>JFC B0179无投诉KW15</t>
  </si>
  <si>
    <t>SSP E050</t>
  </si>
  <si>
    <t>KK6706;盘点+12</t>
  </si>
  <si>
    <t>KK17381；没有盘点信息</t>
  </si>
  <si>
    <t>KK9259；盘点+6</t>
  </si>
  <si>
    <t>KK8608；盘点+6</t>
  </si>
  <si>
    <t>74969库存-28</t>
  </si>
  <si>
    <t>AEF4092DE KW15未投；相似商品待查：28514+3，61157-1，61381+2</t>
  </si>
  <si>
    <t>AEF4618-1 KW48未投； 4092*1 4618*1；没有盘点信息</t>
  </si>
  <si>
    <t>盘点-41后库存清零， 71845盘点-86 现库存20</t>
  </si>
  <si>
    <t>盘点-18后库存清零</t>
  </si>
  <si>
    <t>AEF 3005-2 KW03未投 3005*20；没有盘点信息；相似商品：64151无库存</t>
  </si>
  <si>
    <t>6/Karton</t>
  </si>
  <si>
    <t>30/Karton</t>
  </si>
  <si>
    <t>盘点+5；相似商品无负库存</t>
  </si>
  <si>
    <t>盘点+11</t>
  </si>
  <si>
    <t>中达 7282；22481 56g无库存</t>
  </si>
  <si>
    <t>Herman 19.100.017；相似商品无负库存</t>
  </si>
  <si>
    <t>Herman 05.210.211；相似商品无负库存</t>
  </si>
  <si>
    <t>10/Karton</t>
  </si>
  <si>
    <t>SSP O007；盘点-30；Barcode重</t>
  </si>
  <si>
    <t>SSP G061 ；64371 库存-10</t>
  </si>
  <si>
    <t>COHE 20049;未投 KW20 20049*1； 2相似货待查：0049库存-1；71070库存-1；71162库存2；71161库存35</t>
  </si>
  <si>
    <t>相似货68003无库存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</si>
</sst>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2" tint="-9.9978637043366805E-2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Continuous"/>
    </xf>
    <xf numFmtId="0" fontId="0" fillId="0" borderId="0" xfId="0" applyAlignment="1">
      <alignment horizontal="centerContinuous" wrapText="1"/>
    </xf>
    <xf numFmtId="14" fontId="0" fillId="0" borderId="0" xfId="0" applyNumberFormat="1"/>
    <xf numFmtId="0" fontId="4" fillId="0" borderId="0" xfId="0" applyFont="1" applyAlignment="1">
      <alignment horizontal="centerContinuous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14" fontId="4" fillId="0" borderId="0" xfId="0" applyNumberFormat="1" applyFont="1"/>
    <xf numFmtId="0" fontId="4" fillId="0" borderId="0" xfId="0" applyFont="1" applyAlignment="1">
      <alignment horizontal="centerContinuous" wrapText="1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/>
    <xf numFmtId="14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/>
    <xf numFmtId="0" fontId="5" fillId="4" borderId="1" xfId="0" applyFont="1" applyFill="1" applyBorder="1" applyAlignment="1">
      <alignment vertical="center" wrapText="1"/>
    </xf>
    <xf numFmtId="0" fontId="0" fillId="5" borderId="0" xfId="0" applyFill="1"/>
    <xf numFmtId="0" fontId="0" fillId="4" borderId="0" xfId="0" applyFill="1"/>
    <xf numFmtId="14" fontId="0" fillId="4" borderId="1" xfId="0" applyNumberForma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99502-CC60-40C8-95C7-26AAD0D023C7}">
  <sheetPr codeName="Tabelle1"/>
  <dimension ref="A1:K113"/>
  <sheetViews>
    <sheetView zoomScaleNormal="100" workbookViewId="0">
      <pane ySplit="2" topLeftCell="A3" activePane="bottomLeft" state="frozen"/>
      <selection pane="bottomLeft" activeCell="K80" sqref="K80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  <col min="11" max="11" width="55.7109375" customWidth="1"/>
  </cols>
  <sheetData>
    <row r="1" spans="1:11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3" t="s">
        <v>69</v>
      </c>
      <c r="I1" s="3" t="s">
        <v>70</v>
      </c>
      <c r="J1" s="3" t="s">
        <v>71</v>
      </c>
      <c r="K1" s="15"/>
    </row>
    <row r="2" spans="1:11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  <c r="K2" s="15"/>
    </row>
    <row r="3" spans="1:11" ht="30" customHeight="1" x14ac:dyDescent="0.25">
      <c r="A3" s="5">
        <v>1</v>
      </c>
      <c r="B3" s="5">
        <v>20878</v>
      </c>
      <c r="C3" s="6" t="s">
        <v>0</v>
      </c>
      <c r="D3" s="6" t="s">
        <v>1</v>
      </c>
      <c r="E3" s="14">
        <v>44625</v>
      </c>
      <c r="F3" s="14">
        <v>44950</v>
      </c>
      <c r="G3" s="5">
        <v>6</v>
      </c>
      <c r="H3" s="57">
        <v>0</v>
      </c>
      <c r="I3" s="57">
        <v>0</v>
      </c>
      <c r="J3" s="17" t="s">
        <v>97</v>
      </c>
      <c r="K3" s="15"/>
    </row>
    <row r="4" spans="1:11" ht="30" customHeight="1" x14ac:dyDescent="0.25">
      <c r="A4" s="5">
        <v>2</v>
      </c>
      <c r="B4" s="5">
        <v>63957</v>
      </c>
      <c r="C4" s="6" t="s">
        <v>12</v>
      </c>
      <c r="D4" s="6" t="s">
        <v>13</v>
      </c>
      <c r="E4" s="14">
        <v>45041</v>
      </c>
      <c r="F4" s="14">
        <v>45006</v>
      </c>
      <c r="G4" s="5">
        <v>10</v>
      </c>
      <c r="H4" s="57">
        <v>0</v>
      </c>
      <c r="I4" s="57">
        <v>0</v>
      </c>
      <c r="J4" s="17" t="s">
        <v>97</v>
      </c>
      <c r="K4" s="15"/>
    </row>
    <row r="5" spans="1:11" ht="30" customHeight="1" x14ac:dyDescent="0.25">
      <c r="A5" s="43">
        <v>3</v>
      </c>
      <c r="B5" s="43">
        <v>60729</v>
      </c>
      <c r="C5" s="44" t="s">
        <v>2</v>
      </c>
      <c r="D5" s="44" t="s">
        <v>3</v>
      </c>
      <c r="E5" s="45">
        <v>45019</v>
      </c>
      <c r="F5" s="45">
        <v>44656</v>
      </c>
      <c r="G5" s="43">
        <v>11</v>
      </c>
      <c r="H5" s="46">
        <v>7</v>
      </c>
      <c r="I5" s="46"/>
      <c r="J5" s="47" t="s">
        <v>97</v>
      </c>
      <c r="K5" s="15"/>
    </row>
    <row r="6" spans="1:11" ht="30" customHeight="1" x14ac:dyDescent="0.25">
      <c r="A6" s="5">
        <v>4</v>
      </c>
      <c r="B6" s="5">
        <v>62993</v>
      </c>
      <c r="C6" s="6" t="s">
        <v>10</v>
      </c>
      <c r="D6" s="6" t="s">
        <v>11</v>
      </c>
      <c r="E6" s="14">
        <v>45052</v>
      </c>
      <c r="F6" s="14">
        <v>45054</v>
      </c>
      <c r="G6" s="5">
        <v>12</v>
      </c>
      <c r="H6" s="57">
        <v>0</v>
      </c>
      <c r="I6" s="57">
        <v>0</v>
      </c>
      <c r="J6" s="17" t="s">
        <v>97</v>
      </c>
      <c r="K6" s="15"/>
    </row>
    <row r="7" spans="1:11" ht="30" customHeight="1" x14ac:dyDescent="0.25">
      <c r="A7" s="43">
        <v>5</v>
      </c>
      <c r="B7" s="43">
        <v>72999</v>
      </c>
      <c r="C7" s="44" t="s">
        <v>26</v>
      </c>
      <c r="D7" s="44" t="s">
        <v>27</v>
      </c>
      <c r="E7" s="45">
        <v>45071</v>
      </c>
      <c r="F7" s="45">
        <v>45069</v>
      </c>
      <c r="G7" s="43">
        <v>12</v>
      </c>
      <c r="H7" s="46"/>
      <c r="I7" s="40">
        <v>12</v>
      </c>
      <c r="J7" s="41" t="s">
        <v>97</v>
      </c>
      <c r="K7" s="42" t="s">
        <v>1986</v>
      </c>
    </row>
    <row r="8" spans="1:11" ht="30" customHeight="1" x14ac:dyDescent="0.25">
      <c r="A8" s="5">
        <v>6</v>
      </c>
      <c r="B8" s="5">
        <v>77272</v>
      </c>
      <c r="C8" s="6" t="s">
        <v>40</v>
      </c>
      <c r="D8" s="6" t="s">
        <v>41</v>
      </c>
      <c r="E8" s="14">
        <v>44980</v>
      </c>
      <c r="F8" s="14">
        <v>44999</v>
      </c>
      <c r="G8" s="5">
        <v>12</v>
      </c>
      <c r="H8" s="57"/>
      <c r="I8" s="57">
        <v>12</v>
      </c>
      <c r="J8" s="17" t="s">
        <v>97</v>
      </c>
      <c r="K8" s="15"/>
    </row>
    <row r="9" spans="1:11" ht="30" customHeight="1" x14ac:dyDescent="0.25">
      <c r="A9" s="43">
        <v>7</v>
      </c>
      <c r="B9" s="43">
        <v>61355</v>
      </c>
      <c r="C9" s="44" t="s">
        <v>6</v>
      </c>
      <c r="D9" s="44" t="s">
        <v>7</v>
      </c>
      <c r="E9" s="45">
        <v>45069</v>
      </c>
      <c r="F9" s="45">
        <v>45058</v>
      </c>
      <c r="G9" s="43">
        <v>13</v>
      </c>
      <c r="H9" s="46">
        <v>13</v>
      </c>
      <c r="I9" s="46"/>
      <c r="J9" s="47" t="s">
        <v>97</v>
      </c>
      <c r="K9" s="15"/>
    </row>
    <row r="10" spans="1:11" ht="30" customHeight="1" x14ac:dyDescent="0.25">
      <c r="A10" s="5">
        <v>8</v>
      </c>
      <c r="B10" s="5">
        <v>73016</v>
      </c>
      <c r="C10" s="6" t="s">
        <v>28</v>
      </c>
      <c r="D10" s="6" t="s">
        <v>29</v>
      </c>
      <c r="E10" s="14">
        <v>45029</v>
      </c>
      <c r="F10" s="14">
        <v>45006</v>
      </c>
      <c r="G10" s="5">
        <v>13</v>
      </c>
      <c r="H10" s="57">
        <v>0</v>
      </c>
      <c r="I10" s="57">
        <v>0</v>
      </c>
      <c r="J10" s="17" t="s">
        <v>97</v>
      </c>
      <c r="K10" s="15"/>
    </row>
    <row r="11" spans="1:11" ht="30" customHeight="1" x14ac:dyDescent="0.25">
      <c r="A11" s="5">
        <v>9</v>
      </c>
      <c r="B11" s="5">
        <v>64661</v>
      </c>
      <c r="C11" s="6" t="s">
        <v>16</v>
      </c>
      <c r="D11" s="6" t="s">
        <v>17</v>
      </c>
      <c r="E11" s="14">
        <v>45071</v>
      </c>
      <c r="F11" s="14">
        <v>45058</v>
      </c>
      <c r="G11" s="5">
        <v>14</v>
      </c>
      <c r="H11" s="57">
        <v>0</v>
      </c>
      <c r="I11" s="57">
        <v>0</v>
      </c>
      <c r="J11" s="17" t="s">
        <v>97</v>
      </c>
      <c r="K11" s="15"/>
    </row>
    <row r="12" spans="1:11" ht="30" customHeight="1" x14ac:dyDescent="0.25">
      <c r="A12" s="43">
        <v>10</v>
      </c>
      <c r="B12" s="43">
        <v>78250</v>
      </c>
      <c r="C12" s="44" t="s">
        <v>47</v>
      </c>
      <c r="D12" s="44" t="s">
        <v>48</v>
      </c>
      <c r="E12" s="45">
        <v>45076</v>
      </c>
      <c r="F12" s="45">
        <v>45090</v>
      </c>
      <c r="G12" s="43">
        <v>14</v>
      </c>
      <c r="H12" s="46">
        <v>14</v>
      </c>
      <c r="I12" s="46"/>
      <c r="J12" s="47" t="s">
        <v>97</v>
      </c>
      <c r="K12" s="15"/>
    </row>
    <row r="13" spans="1:11" ht="30" customHeight="1" x14ac:dyDescent="0.25">
      <c r="A13" s="5">
        <v>11</v>
      </c>
      <c r="B13" s="5">
        <v>80709</v>
      </c>
      <c r="C13" s="6" t="s">
        <v>50</v>
      </c>
      <c r="D13" s="6" t="s">
        <v>51</v>
      </c>
      <c r="E13" s="14">
        <v>44959</v>
      </c>
      <c r="F13" s="14">
        <v>44887</v>
      </c>
      <c r="G13" s="5">
        <v>17</v>
      </c>
      <c r="H13" s="57">
        <v>0</v>
      </c>
      <c r="I13" s="57">
        <v>0</v>
      </c>
      <c r="J13" s="17" t="s">
        <v>97</v>
      </c>
      <c r="K13" s="15"/>
    </row>
    <row r="14" spans="1:11" ht="30" customHeight="1" x14ac:dyDescent="0.25">
      <c r="A14" s="43">
        <v>12</v>
      </c>
      <c r="B14" s="43">
        <v>66811</v>
      </c>
      <c r="C14" s="44" t="s">
        <v>24</v>
      </c>
      <c r="D14" s="44" t="s">
        <v>25</v>
      </c>
      <c r="E14" s="45">
        <v>45076</v>
      </c>
      <c r="F14" s="45">
        <v>45077</v>
      </c>
      <c r="G14" s="43">
        <v>18</v>
      </c>
      <c r="H14" s="46">
        <v>18</v>
      </c>
      <c r="I14" s="46"/>
      <c r="J14" s="47" t="s">
        <v>97</v>
      </c>
      <c r="K14" s="15"/>
    </row>
    <row r="15" spans="1:11" ht="30" customHeight="1" x14ac:dyDescent="0.25">
      <c r="A15" s="5">
        <v>13</v>
      </c>
      <c r="B15" s="5">
        <v>74105</v>
      </c>
      <c r="C15" s="6" t="s">
        <v>34</v>
      </c>
      <c r="D15" s="6" t="s">
        <v>35</v>
      </c>
      <c r="E15" s="14">
        <v>45015</v>
      </c>
      <c r="F15" s="14">
        <v>44992</v>
      </c>
      <c r="G15" s="5">
        <v>20</v>
      </c>
      <c r="H15" s="57">
        <v>0</v>
      </c>
      <c r="I15" s="57">
        <v>0</v>
      </c>
      <c r="J15" s="17" t="s">
        <v>97</v>
      </c>
      <c r="K15" s="15"/>
    </row>
    <row r="16" spans="1:11" ht="30" customHeight="1" x14ac:dyDescent="0.25">
      <c r="A16" s="43">
        <v>14</v>
      </c>
      <c r="B16" s="43">
        <v>77995</v>
      </c>
      <c r="C16" s="44" t="s">
        <v>44</v>
      </c>
      <c r="D16" s="44" t="s">
        <v>45</v>
      </c>
      <c r="E16" s="45">
        <v>45078</v>
      </c>
      <c r="F16" s="45">
        <v>45058</v>
      </c>
      <c r="G16" s="43">
        <v>20</v>
      </c>
      <c r="H16" s="46">
        <v>20</v>
      </c>
      <c r="I16" s="46"/>
      <c r="J16" s="47" t="s">
        <v>97</v>
      </c>
      <c r="K16" s="42"/>
    </row>
    <row r="17" spans="1:11" ht="30" customHeight="1" x14ac:dyDescent="0.25">
      <c r="A17" s="5">
        <v>15</v>
      </c>
      <c r="B17" s="5">
        <v>80762</v>
      </c>
      <c r="C17" s="6" t="s">
        <v>52</v>
      </c>
      <c r="D17" s="6" t="s">
        <v>53</v>
      </c>
      <c r="E17" s="14">
        <v>45063</v>
      </c>
      <c r="F17" s="14">
        <v>45058</v>
      </c>
      <c r="G17" s="5">
        <v>20</v>
      </c>
      <c r="H17" s="57">
        <v>0</v>
      </c>
      <c r="I17" s="57">
        <v>0</v>
      </c>
      <c r="J17" s="17" t="s">
        <v>97</v>
      </c>
      <c r="K17" s="15"/>
    </row>
    <row r="18" spans="1:11" ht="30" customHeight="1" x14ac:dyDescent="0.25">
      <c r="A18" s="37">
        <v>16</v>
      </c>
      <c r="B18" s="37">
        <v>77536</v>
      </c>
      <c r="C18" s="38" t="s">
        <v>42</v>
      </c>
      <c r="D18" s="38" t="s">
        <v>43</v>
      </c>
      <c r="E18" s="39">
        <v>44957</v>
      </c>
      <c r="F18" s="39">
        <v>44945</v>
      </c>
      <c r="G18" s="37">
        <v>23</v>
      </c>
      <c r="H18" s="40">
        <v>0</v>
      </c>
      <c r="I18" s="40">
        <v>0</v>
      </c>
      <c r="J18" s="41" t="s">
        <v>97</v>
      </c>
      <c r="K18" s="42" t="s">
        <v>1973</v>
      </c>
    </row>
    <row r="19" spans="1:11" ht="30" customHeight="1" x14ac:dyDescent="0.25">
      <c r="A19" s="43">
        <v>17</v>
      </c>
      <c r="B19" s="43">
        <v>64733</v>
      </c>
      <c r="C19" s="44" t="s">
        <v>18</v>
      </c>
      <c r="D19" s="44" t="s">
        <v>19</v>
      </c>
      <c r="E19" s="45">
        <v>45077</v>
      </c>
      <c r="F19" s="45">
        <v>45090</v>
      </c>
      <c r="G19" s="43">
        <v>24</v>
      </c>
      <c r="H19" s="46">
        <v>24</v>
      </c>
      <c r="I19" s="46"/>
      <c r="J19" s="47" t="s">
        <v>97</v>
      </c>
      <c r="K19" s="15"/>
    </row>
    <row r="20" spans="1:11" ht="30" customHeight="1" x14ac:dyDescent="0.25">
      <c r="A20" s="5">
        <v>18</v>
      </c>
      <c r="B20" s="5">
        <v>60856</v>
      </c>
      <c r="C20" s="6" t="s">
        <v>4</v>
      </c>
      <c r="D20" s="6" t="s">
        <v>5</v>
      </c>
      <c r="E20" s="14">
        <v>45077</v>
      </c>
      <c r="F20" s="14">
        <v>45006</v>
      </c>
      <c r="G20" s="5">
        <v>36</v>
      </c>
      <c r="H20" s="57">
        <v>0</v>
      </c>
      <c r="I20" s="57">
        <v>0</v>
      </c>
      <c r="J20" s="17" t="s">
        <v>97</v>
      </c>
      <c r="K20" s="15"/>
    </row>
    <row r="21" spans="1:11" ht="30" customHeight="1" x14ac:dyDescent="0.25">
      <c r="A21" s="43">
        <v>19</v>
      </c>
      <c r="B21" s="43">
        <v>64821</v>
      </c>
      <c r="C21" s="44" t="s">
        <v>20</v>
      </c>
      <c r="D21" s="44" t="s">
        <v>21</v>
      </c>
      <c r="E21" s="45">
        <v>45072</v>
      </c>
      <c r="F21" s="45">
        <v>45118</v>
      </c>
      <c r="G21" s="43">
        <v>36</v>
      </c>
      <c r="H21" s="46">
        <v>36</v>
      </c>
      <c r="I21" s="46"/>
      <c r="J21" s="47" t="s">
        <v>97</v>
      </c>
      <c r="K21" s="15"/>
    </row>
    <row r="22" spans="1:11" ht="30" customHeight="1" x14ac:dyDescent="0.25">
      <c r="A22" s="37">
        <v>20</v>
      </c>
      <c r="B22" s="37">
        <v>73229</v>
      </c>
      <c r="C22" s="38" t="s">
        <v>30</v>
      </c>
      <c r="D22" s="38" t="s">
        <v>31</v>
      </c>
      <c r="E22" s="39">
        <v>44942</v>
      </c>
      <c r="F22" s="39">
        <v>44958</v>
      </c>
      <c r="G22" s="37">
        <v>40</v>
      </c>
      <c r="H22" s="40">
        <v>0</v>
      </c>
      <c r="I22" s="40">
        <v>0</v>
      </c>
      <c r="J22" s="41" t="s">
        <v>97</v>
      </c>
      <c r="K22" s="42" t="s">
        <v>1973</v>
      </c>
    </row>
    <row r="23" spans="1:11" ht="30" customHeight="1" x14ac:dyDescent="0.25">
      <c r="A23" s="5">
        <v>21</v>
      </c>
      <c r="B23" s="5">
        <v>78252</v>
      </c>
      <c r="C23" s="6" t="s">
        <v>49</v>
      </c>
      <c r="D23" s="6" t="s">
        <v>46</v>
      </c>
      <c r="E23" s="14">
        <v>45024</v>
      </c>
      <c r="F23" s="14">
        <v>44943</v>
      </c>
      <c r="G23" s="5">
        <v>48</v>
      </c>
      <c r="H23" s="57">
        <v>0</v>
      </c>
      <c r="I23" s="57">
        <v>0</v>
      </c>
      <c r="J23" s="17" t="s">
        <v>97</v>
      </c>
      <c r="K23" s="15"/>
    </row>
    <row r="24" spans="1:11" ht="30" customHeight="1" x14ac:dyDescent="0.25">
      <c r="A24" s="5">
        <v>22</v>
      </c>
      <c r="B24" s="5">
        <v>75521</v>
      </c>
      <c r="C24" s="6" t="s">
        <v>38</v>
      </c>
      <c r="D24" s="6" t="s">
        <v>39</v>
      </c>
      <c r="E24" s="14">
        <v>45068</v>
      </c>
      <c r="F24" s="14">
        <v>45048</v>
      </c>
      <c r="G24" s="5">
        <v>50</v>
      </c>
      <c r="H24" s="57">
        <v>0</v>
      </c>
      <c r="I24" s="57">
        <v>0</v>
      </c>
      <c r="J24" s="17" t="s">
        <v>97</v>
      </c>
      <c r="K24" s="15"/>
    </row>
    <row r="25" spans="1:11" ht="30" customHeight="1" x14ac:dyDescent="0.25">
      <c r="A25" s="37">
        <v>23</v>
      </c>
      <c r="B25" s="37">
        <v>73230</v>
      </c>
      <c r="C25" s="38" t="s">
        <v>32</v>
      </c>
      <c r="D25" s="38" t="s">
        <v>33</v>
      </c>
      <c r="E25" s="39">
        <v>44963</v>
      </c>
      <c r="F25" s="39">
        <v>44945</v>
      </c>
      <c r="G25" s="37">
        <v>66</v>
      </c>
      <c r="H25" s="40">
        <v>0</v>
      </c>
      <c r="I25" s="40">
        <v>0</v>
      </c>
      <c r="J25" s="41" t="s">
        <v>97</v>
      </c>
      <c r="K25" s="42" t="s">
        <v>1973</v>
      </c>
    </row>
    <row r="26" spans="1:11" ht="30" customHeight="1" x14ac:dyDescent="0.25">
      <c r="A26" s="43">
        <v>24</v>
      </c>
      <c r="B26" s="43">
        <v>75102</v>
      </c>
      <c r="C26" s="44" t="s">
        <v>36</v>
      </c>
      <c r="D26" s="44" t="s">
        <v>37</v>
      </c>
      <c r="E26" s="45">
        <v>44944</v>
      </c>
      <c r="F26" s="45">
        <v>44699</v>
      </c>
      <c r="G26" s="43">
        <v>259</v>
      </c>
      <c r="H26" s="46">
        <v>19</v>
      </c>
      <c r="I26" s="46">
        <v>240</v>
      </c>
      <c r="J26" s="47" t="s">
        <v>97</v>
      </c>
      <c r="K26" s="15"/>
    </row>
    <row r="27" spans="1:11" ht="30" customHeight="1" x14ac:dyDescent="0.25">
      <c r="A27" s="37">
        <v>25</v>
      </c>
      <c r="B27" s="37">
        <v>36409</v>
      </c>
      <c r="C27" s="38" t="s">
        <v>99</v>
      </c>
      <c r="D27" s="38" t="s">
        <v>100</v>
      </c>
      <c r="E27" s="39">
        <v>44629</v>
      </c>
      <c r="F27" s="39">
        <v>45063</v>
      </c>
      <c r="G27" s="37">
        <v>60</v>
      </c>
      <c r="H27" s="40">
        <v>8</v>
      </c>
      <c r="I27" s="40"/>
      <c r="J27" s="41" t="s">
        <v>97</v>
      </c>
      <c r="K27" s="50" t="s">
        <v>1993</v>
      </c>
    </row>
    <row r="28" spans="1:11" ht="30" customHeight="1" x14ac:dyDescent="0.25">
      <c r="A28" s="5">
        <v>26</v>
      </c>
      <c r="B28" s="5">
        <v>61676</v>
      </c>
      <c r="C28" s="6" t="s">
        <v>101</v>
      </c>
      <c r="D28" s="6" t="s">
        <v>102</v>
      </c>
      <c r="E28" s="14">
        <v>44929</v>
      </c>
      <c r="F28" s="14">
        <v>45078</v>
      </c>
      <c r="G28" s="5">
        <v>20</v>
      </c>
      <c r="H28" s="57">
        <v>0</v>
      </c>
      <c r="I28" s="57">
        <v>0</v>
      </c>
      <c r="J28" s="17" t="s">
        <v>97</v>
      </c>
      <c r="K28" s="15"/>
    </row>
    <row r="29" spans="1:11" ht="30" customHeight="1" x14ac:dyDescent="0.25">
      <c r="A29" s="5">
        <v>27</v>
      </c>
      <c r="B29" s="5">
        <v>75320</v>
      </c>
      <c r="C29" s="6" t="s">
        <v>103</v>
      </c>
      <c r="D29" s="6" t="s">
        <v>104</v>
      </c>
      <c r="E29" s="14">
        <v>44958</v>
      </c>
      <c r="F29" s="14">
        <v>44957</v>
      </c>
      <c r="G29" s="5">
        <v>18</v>
      </c>
      <c r="H29" s="57">
        <v>0</v>
      </c>
      <c r="I29" s="57">
        <v>0</v>
      </c>
      <c r="J29" s="17" t="s">
        <v>97</v>
      </c>
      <c r="K29" s="15"/>
    </row>
    <row r="30" spans="1:11" ht="23.25" x14ac:dyDescent="0.25">
      <c r="A30" s="5">
        <v>28</v>
      </c>
      <c r="B30" s="5">
        <v>72213</v>
      </c>
      <c r="C30" s="6" t="s">
        <v>105</v>
      </c>
      <c r="D30" s="6" t="s">
        <v>106</v>
      </c>
      <c r="E30" s="14">
        <v>44985</v>
      </c>
      <c r="F30" s="14">
        <v>44978</v>
      </c>
      <c r="G30" s="5">
        <v>15</v>
      </c>
      <c r="H30" s="57">
        <v>0</v>
      </c>
      <c r="I30" s="57">
        <v>0</v>
      </c>
      <c r="J30" s="17" t="s">
        <v>97</v>
      </c>
      <c r="K30" s="15"/>
    </row>
    <row r="31" spans="1:11" ht="23.25" x14ac:dyDescent="0.25">
      <c r="A31" s="5">
        <v>29</v>
      </c>
      <c r="B31" s="5">
        <v>60829</v>
      </c>
      <c r="C31" s="6" t="s">
        <v>107</v>
      </c>
      <c r="D31" s="6" t="s">
        <v>108</v>
      </c>
      <c r="E31" s="14">
        <v>44988</v>
      </c>
      <c r="F31" s="14">
        <v>44957</v>
      </c>
      <c r="G31" s="5">
        <v>25</v>
      </c>
      <c r="H31" s="57">
        <v>0</v>
      </c>
      <c r="I31" s="57">
        <v>0</v>
      </c>
      <c r="J31" s="17" t="s">
        <v>97</v>
      </c>
      <c r="K31" s="15"/>
    </row>
    <row r="32" spans="1:11" ht="23.25" x14ac:dyDescent="0.25">
      <c r="A32" s="43">
        <v>30</v>
      </c>
      <c r="B32" s="43">
        <v>64414</v>
      </c>
      <c r="C32" s="44" t="s">
        <v>109</v>
      </c>
      <c r="D32" s="44" t="s">
        <v>110</v>
      </c>
      <c r="E32" s="45">
        <v>44988</v>
      </c>
      <c r="F32" s="45">
        <v>44895</v>
      </c>
      <c r="G32" s="43">
        <v>10</v>
      </c>
      <c r="H32" s="46">
        <v>10</v>
      </c>
      <c r="I32" s="46"/>
      <c r="J32" s="47" t="s">
        <v>97</v>
      </c>
      <c r="K32" s="15"/>
    </row>
    <row r="33" spans="1:11" s="1" customFormat="1" ht="23.25" x14ac:dyDescent="0.25">
      <c r="A33" s="5">
        <v>31</v>
      </c>
      <c r="B33" s="5">
        <v>76004</v>
      </c>
      <c r="C33" s="6" t="s">
        <v>111</v>
      </c>
      <c r="D33" s="6" t="s">
        <v>112</v>
      </c>
      <c r="E33" s="14">
        <v>44989</v>
      </c>
      <c r="F33" s="14">
        <v>44964</v>
      </c>
      <c r="G33" s="5">
        <v>14</v>
      </c>
      <c r="H33" s="57">
        <v>0</v>
      </c>
      <c r="I33" s="57">
        <v>0</v>
      </c>
      <c r="J33" s="17" t="s">
        <v>97</v>
      </c>
      <c r="K33" s="15"/>
    </row>
    <row r="34" spans="1:11" s="1" customFormat="1" ht="30" x14ac:dyDescent="0.25">
      <c r="A34" s="43">
        <v>32</v>
      </c>
      <c r="B34" s="43">
        <v>64415</v>
      </c>
      <c r="C34" s="44" t="s">
        <v>113</v>
      </c>
      <c r="D34" s="44" t="s">
        <v>114</v>
      </c>
      <c r="E34" s="45">
        <v>44996</v>
      </c>
      <c r="F34" s="45">
        <v>44895</v>
      </c>
      <c r="G34" s="43">
        <v>9</v>
      </c>
      <c r="H34" s="46">
        <v>9</v>
      </c>
      <c r="I34" s="46"/>
      <c r="J34" s="47" t="s">
        <v>97</v>
      </c>
      <c r="K34" s="15"/>
    </row>
    <row r="35" spans="1:11" s="1" customFormat="1" ht="23.25" x14ac:dyDescent="0.25">
      <c r="A35" s="43">
        <v>33</v>
      </c>
      <c r="B35" s="43">
        <v>73580</v>
      </c>
      <c r="C35" s="44" t="s">
        <v>115</v>
      </c>
      <c r="D35" s="44" t="s">
        <v>116</v>
      </c>
      <c r="E35" s="45">
        <v>44999</v>
      </c>
      <c r="F35" s="45">
        <v>45098</v>
      </c>
      <c r="G35" s="43">
        <v>12</v>
      </c>
      <c r="H35" s="46">
        <v>12</v>
      </c>
      <c r="I35" s="46"/>
      <c r="J35" s="47" t="s">
        <v>97</v>
      </c>
      <c r="K35" s="15"/>
    </row>
    <row r="36" spans="1:11" s="1" customFormat="1" ht="23.25" x14ac:dyDescent="0.25">
      <c r="A36" s="5">
        <v>34</v>
      </c>
      <c r="B36" s="5">
        <v>66102</v>
      </c>
      <c r="C36" s="6" t="s">
        <v>117</v>
      </c>
      <c r="D36" s="6" t="s">
        <v>118</v>
      </c>
      <c r="E36" s="14">
        <v>45008</v>
      </c>
      <c r="F36" s="14">
        <v>44992</v>
      </c>
      <c r="G36" s="5">
        <v>23</v>
      </c>
      <c r="H36" s="57">
        <v>0</v>
      </c>
      <c r="I36" s="57">
        <v>0</v>
      </c>
      <c r="J36" s="17" t="s">
        <v>97</v>
      </c>
      <c r="K36" s="15"/>
    </row>
    <row r="37" spans="1:11" s="1" customFormat="1" ht="23.25" x14ac:dyDescent="0.25">
      <c r="A37" s="43">
        <v>35</v>
      </c>
      <c r="B37" s="43">
        <v>60603</v>
      </c>
      <c r="C37" s="44" t="s">
        <v>119</v>
      </c>
      <c r="D37" s="44" t="s">
        <v>120</v>
      </c>
      <c r="E37" s="45">
        <v>45016</v>
      </c>
      <c r="F37" s="45">
        <v>45119</v>
      </c>
      <c r="G37" s="43">
        <v>12</v>
      </c>
      <c r="H37" s="46">
        <v>12</v>
      </c>
      <c r="I37" s="46"/>
      <c r="J37" s="47" t="s">
        <v>97</v>
      </c>
      <c r="K37" s="15"/>
    </row>
    <row r="38" spans="1:11" s="1" customFormat="1" ht="23.25" x14ac:dyDescent="0.25">
      <c r="A38" s="43">
        <v>36</v>
      </c>
      <c r="B38" s="43">
        <v>64266</v>
      </c>
      <c r="C38" s="44" t="s">
        <v>121</v>
      </c>
      <c r="D38" s="44" t="s">
        <v>122</v>
      </c>
      <c r="E38" s="45">
        <v>45017</v>
      </c>
      <c r="F38" s="45">
        <v>45028</v>
      </c>
      <c r="G38" s="43">
        <v>5</v>
      </c>
      <c r="H38" s="46">
        <v>5</v>
      </c>
      <c r="I38" s="46"/>
      <c r="J38" s="47" t="s">
        <v>97</v>
      </c>
      <c r="K38" s="15"/>
    </row>
    <row r="39" spans="1:11" s="1" customFormat="1" ht="30" x14ac:dyDescent="0.25">
      <c r="A39" s="43">
        <v>37</v>
      </c>
      <c r="B39" s="43">
        <v>65273</v>
      </c>
      <c r="C39" s="44" t="s">
        <v>123</v>
      </c>
      <c r="D39" s="44" t="s">
        <v>124</v>
      </c>
      <c r="E39" s="45">
        <v>45027</v>
      </c>
      <c r="F39" s="45">
        <v>45119</v>
      </c>
      <c r="G39" s="43">
        <v>20</v>
      </c>
      <c r="H39" s="46">
        <v>20</v>
      </c>
      <c r="I39" s="46"/>
      <c r="J39" s="47" t="s">
        <v>97</v>
      </c>
      <c r="K39" s="15"/>
    </row>
    <row r="40" spans="1:11" s="1" customFormat="1" ht="23.25" x14ac:dyDescent="0.25">
      <c r="A40" s="5">
        <v>38</v>
      </c>
      <c r="B40" s="5">
        <v>38813</v>
      </c>
      <c r="C40" s="6" t="s">
        <v>127</v>
      </c>
      <c r="D40" s="6" t="s">
        <v>128</v>
      </c>
      <c r="E40" s="14">
        <v>45031</v>
      </c>
      <c r="F40" s="14">
        <v>44978</v>
      </c>
      <c r="G40" s="5">
        <v>40</v>
      </c>
      <c r="H40" s="57">
        <v>0</v>
      </c>
      <c r="I40" s="57">
        <v>0</v>
      </c>
      <c r="J40" s="17" t="s">
        <v>97</v>
      </c>
      <c r="K40" s="15"/>
    </row>
    <row r="41" spans="1:11" s="1" customFormat="1" ht="30" x14ac:dyDescent="0.25">
      <c r="A41" s="5">
        <v>39</v>
      </c>
      <c r="B41" s="5">
        <v>80556</v>
      </c>
      <c r="C41" s="6" t="s">
        <v>129</v>
      </c>
      <c r="D41" s="6" t="s">
        <v>130</v>
      </c>
      <c r="E41" s="14">
        <v>45045</v>
      </c>
      <c r="F41" s="14">
        <v>45013</v>
      </c>
      <c r="G41" s="5">
        <v>19</v>
      </c>
      <c r="H41" s="57">
        <v>0</v>
      </c>
      <c r="I41" s="57">
        <v>0</v>
      </c>
      <c r="J41" s="17" t="s">
        <v>97</v>
      </c>
      <c r="K41" s="15"/>
    </row>
    <row r="42" spans="1:11" s="1" customFormat="1" ht="23.25" x14ac:dyDescent="0.25">
      <c r="A42" s="5">
        <v>40</v>
      </c>
      <c r="B42" s="5">
        <v>61822</v>
      </c>
      <c r="C42" s="6" t="s">
        <v>131</v>
      </c>
      <c r="D42" s="6" t="s">
        <v>132</v>
      </c>
      <c r="E42" s="14">
        <v>45048</v>
      </c>
      <c r="F42" s="14">
        <v>45078</v>
      </c>
      <c r="G42" s="5">
        <v>10</v>
      </c>
      <c r="H42" s="57">
        <v>0</v>
      </c>
      <c r="I42" s="57">
        <v>0</v>
      </c>
      <c r="J42" s="17" t="s">
        <v>97</v>
      </c>
      <c r="K42" s="15"/>
    </row>
    <row r="43" spans="1:11" s="1" customFormat="1" ht="23.25" x14ac:dyDescent="0.25">
      <c r="A43" s="5">
        <v>41</v>
      </c>
      <c r="B43" s="5">
        <v>71741</v>
      </c>
      <c r="C43" s="6" t="s">
        <v>135</v>
      </c>
      <c r="D43" s="6" t="s">
        <v>136</v>
      </c>
      <c r="E43" s="14">
        <v>45052</v>
      </c>
      <c r="F43" s="14">
        <v>45007</v>
      </c>
      <c r="G43" s="5">
        <v>21</v>
      </c>
      <c r="H43" s="57">
        <v>0</v>
      </c>
      <c r="I43" s="57">
        <v>0</v>
      </c>
      <c r="J43" s="17" t="s">
        <v>97</v>
      </c>
      <c r="K43" s="15"/>
    </row>
    <row r="44" spans="1:11" s="1" customFormat="1" ht="23.25" x14ac:dyDescent="0.25">
      <c r="A44" s="5">
        <v>42</v>
      </c>
      <c r="B44" s="5">
        <v>75602</v>
      </c>
      <c r="C44" s="6" t="s">
        <v>137</v>
      </c>
      <c r="D44" s="6" t="s">
        <v>138</v>
      </c>
      <c r="E44" s="14">
        <v>45072</v>
      </c>
      <c r="F44" s="14">
        <v>45013</v>
      </c>
      <c r="G44" s="5">
        <v>10</v>
      </c>
      <c r="H44" s="57">
        <v>0</v>
      </c>
      <c r="I44" s="57">
        <v>0</v>
      </c>
      <c r="J44" s="17" t="s">
        <v>97</v>
      </c>
      <c r="K44" s="15"/>
    </row>
    <row r="45" spans="1:11" s="1" customFormat="1" ht="23.25" x14ac:dyDescent="0.25">
      <c r="A45" s="5">
        <v>43</v>
      </c>
      <c r="B45" s="5">
        <v>73569</v>
      </c>
      <c r="C45" s="6" t="s">
        <v>139</v>
      </c>
      <c r="D45" s="6" t="s">
        <v>140</v>
      </c>
      <c r="E45" s="14">
        <v>44968</v>
      </c>
      <c r="F45" s="14">
        <v>44935</v>
      </c>
      <c r="G45" s="5">
        <v>5</v>
      </c>
      <c r="H45" s="57">
        <v>0</v>
      </c>
      <c r="I45" s="57">
        <v>0</v>
      </c>
      <c r="J45" s="17" t="s">
        <v>97</v>
      </c>
      <c r="K45" s="15"/>
    </row>
    <row r="46" spans="1:11" s="1" customFormat="1" ht="23.25" x14ac:dyDescent="0.25">
      <c r="A46" s="43">
        <v>44</v>
      </c>
      <c r="B46" s="43">
        <v>74979</v>
      </c>
      <c r="C46" s="44" t="s">
        <v>143</v>
      </c>
      <c r="D46" s="44" t="s">
        <v>144</v>
      </c>
      <c r="E46" s="45">
        <v>45076</v>
      </c>
      <c r="F46" s="45">
        <v>45076</v>
      </c>
      <c r="G46" s="43">
        <v>7</v>
      </c>
      <c r="H46" s="46">
        <v>7</v>
      </c>
      <c r="I46" s="46"/>
      <c r="J46" s="47" t="s">
        <v>97</v>
      </c>
      <c r="K46" s="15"/>
    </row>
    <row r="47" spans="1:11" s="1" customFormat="1" ht="23.25" x14ac:dyDescent="0.25">
      <c r="A47" s="43">
        <v>45</v>
      </c>
      <c r="B47" s="43">
        <v>62114</v>
      </c>
      <c r="C47" s="44" t="s">
        <v>145</v>
      </c>
      <c r="D47" s="44" t="s">
        <v>146</v>
      </c>
      <c r="E47" s="45">
        <v>45065</v>
      </c>
      <c r="F47" s="45">
        <v>45103</v>
      </c>
      <c r="G47" s="43">
        <v>8</v>
      </c>
      <c r="H47" s="46">
        <v>8</v>
      </c>
      <c r="I47" s="46"/>
      <c r="J47" s="47" t="s">
        <v>97</v>
      </c>
      <c r="K47" s="15"/>
    </row>
    <row r="48" spans="1:11" s="1" customFormat="1" ht="23.25" x14ac:dyDescent="0.25">
      <c r="A48" s="43">
        <v>46</v>
      </c>
      <c r="B48" s="43">
        <v>78580</v>
      </c>
      <c r="C48" s="44" t="s">
        <v>147</v>
      </c>
      <c r="D48" s="44" t="s">
        <v>148</v>
      </c>
      <c r="E48" s="45">
        <v>45050</v>
      </c>
      <c r="F48" s="45">
        <v>45050</v>
      </c>
      <c r="G48" s="43">
        <v>8</v>
      </c>
      <c r="H48" s="46">
        <v>8</v>
      </c>
      <c r="I48" s="46"/>
      <c r="J48" s="47" t="s">
        <v>97</v>
      </c>
      <c r="K48" s="15"/>
    </row>
    <row r="49" spans="1:11" ht="30" x14ac:dyDescent="0.25">
      <c r="A49" s="43">
        <v>47</v>
      </c>
      <c r="B49" s="43">
        <v>80644</v>
      </c>
      <c r="C49" s="44" t="s">
        <v>149</v>
      </c>
      <c r="D49" s="44" t="s">
        <v>150</v>
      </c>
      <c r="E49" s="45">
        <v>45058</v>
      </c>
      <c r="F49" s="45">
        <v>45005</v>
      </c>
      <c r="G49" s="43">
        <v>11</v>
      </c>
      <c r="H49" s="46">
        <v>11</v>
      </c>
      <c r="I49" s="46"/>
      <c r="J49" s="47" t="s">
        <v>97</v>
      </c>
      <c r="K49" s="15"/>
    </row>
    <row r="50" spans="1:11" ht="23.25" x14ac:dyDescent="0.25">
      <c r="A50" s="5">
        <v>48</v>
      </c>
      <c r="B50" s="5">
        <v>65957</v>
      </c>
      <c r="C50" s="6" t="s">
        <v>151</v>
      </c>
      <c r="D50" s="6" t="s">
        <v>152</v>
      </c>
      <c r="E50" s="14">
        <v>44980</v>
      </c>
      <c r="F50" s="14">
        <v>44963</v>
      </c>
      <c r="G50" s="5">
        <v>12</v>
      </c>
      <c r="H50" s="57">
        <v>0</v>
      </c>
      <c r="I50" s="57">
        <v>0</v>
      </c>
      <c r="J50" s="17" t="s">
        <v>97</v>
      </c>
      <c r="K50" s="15"/>
    </row>
    <row r="51" spans="1:11" ht="30" x14ac:dyDescent="0.25">
      <c r="A51" s="5">
        <v>49</v>
      </c>
      <c r="B51" s="5">
        <v>68537</v>
      </c>
      <c r="C51" s="6" t="s">
        <v>153</v>
      </c>
      <c r="D51" s="6" t="s">
        <v>154</v>
      </c>
      <c r="E51" s="14">
        <v>45022</v>
      </c>
      <c r="F51" s="14">
        <v>45089</v>
      </c>
      <c r="G51" s="5">
        <v>13</v>
      </c>
      <c r="H51" s="57">
        <v>0</v>
      </c>
      <c r="I51" s="57">
        <v>0</v>
      </c>
      <c r="J51" s="17" t="s">
        <v>97</v>
      </c>
      <c r="K51" s="15" t="s">
        <v>1994</v>
      </c>
    </row>
    <row r="52" spans="1:11" ht="23.25" x14ac:dyDescent="0.25">
      <c r="A52" s="43">
        <v>50</v>
      </c>
      <c r="B52" s="43">
        <v>80640</v>
      </c>
      <c r="C52" s="44" t="s">
        <v>155</v>
      </c>
      <c r="D52" s="44" t="s">
        <v>156</v>
      </c>
      <c r="E52" s="45">
        <v>45057</v>
      </c>
      <c r="F52" s="45">
        <v>45076</v>
      </c>
      <c r="G52" s="43">
        <v>13</v>
      </c>
      <c r="H52" s="46">
        <v>12</v>
      </c>
      <c r="I52" s="46"/>
      <c r="J52" s="47" t="s">
        <v>97</v>
      </c>
      <c r="K52" s="15"/>
    </row>
    <row r="53" spans="1:11" ht="23.25" x14ac:dyDescent="0.25">
      <c r="A53" s="43">
        <v>51</v>
      </c>
      <c r="B53" s="43">
        <v>80641</v>
      </c>
      <c r="C53" s="44" t="s">
        <v>157</v>
      </c>
      <c r="D53" s="44" t="s">
        <v>158</v>
      </c>
      <c r="E53" s="45">
        <v>45066</v>
      </c>
      <c r="F53" s="45">
        <v>45019</v>
      </c>
      <c r="G53" s="43">
        <v>13</v>
      </c>
      <c r="H53" s="46">
        <v>13</v>
      </c>
      <c r="I53" s="46"/>
      <c r="J53" s="47" t="s">
        <v>97</v>
      </c>
      <c r="K53" s="15"/>
    </row>
    <row r="54" spans="1:11" ht="23.25" x14ac:dyDescent="0.25">
      <c r="A54" s="5">
        <v>52</v>
      </c>
      <c r="B54" s="5">
        <v>30184</v>
      </c>
      <c r="C54" s="6" t="s">
        <v>159</v>
      </c>
      <c r="D54" s="6" t="s">
        <v>160</v>
      </c>
      <c r="E54" s="14">
        <v>44996</v>
      </c>
      <c r="F54" s="14">
        <v>44977</v>
      </c>
      <c r="G54" s="5">
        <v>14</v>
      </c>
      <c r="H54" s="57">
        <v>0</v>
      </c>
      <c r="I54" s="57">
        <v>0</v>
      </c>
      <c r="J54" s="17" t="s">
        <v>97</v>
      </c>
      <c r="K54" s="15"/>
    </row>
    <row r="55" spans="1:11" ht="23.25" x14ac:dyDescent="0.25">
      <c r="A55" s="43">
        <v>53</v>
      </c>
      <c r="B55" s="43">
        <v>64516</v>
      </c>
      <c r="C55" s="44" t="s">
        <v>161</v>
      </c>
      <c r="D55" s="44" t="s">
        <v>162</v>
      </c>
      <c r="E55" s="45">
        <v>45052</v>
      </c>
      <c r="F55" s="45">
        <v>45062</v>
      </c>
      <c r="G55" s="43">
        <v>14</v>
      </c>
      <c r="H55" s="46">
        <v>14</v>
      </c>
      <c r="I55" s="46"/>
      <c r="J55" s="47" t="s">
        <v>97</v>
      </c>
      <c r="K55" s="15"/>
    </row>
    <row r="56" spans="1:11" ht="30" x14ac:dyDescent="0.25">
      <c r="A56" s="5">
        <v>54</v>
      </c>
      <c r="B56" s="5">
        <v>61092</v>
      </c>
      <c r="C56" s="6" t="s">
        <v>163</v>
      </c>
      <c r="D56" s="6" t="s">
        <v>164</v>
      </c>
      <c r="E56" s="14">
        <v>44961</v>
      </c>
      <c r="F56" s="14">
        <v>44923</v>
      </c>
      <c r="G56" s="5">
        <v>15</v>
      </c>
      <c r="H56" s="57">
        <v>0</v>
      </c>
      <c r="I56" s="57">
        <v>0</v>
      </c>
      <c r="J56" s="17" t="s">
        <v>97</v>
      </c>
      <c r="K56" s="15"/>
    </row>
    <row r="57" spans="1:11" ht="30" x14ac:dyDescent="0.25">
      <c r="A57" s="37">
        <v>55</v>
      </c>
      <c r="B57" s="37">
        <v>64228</v>
      </c>
      <c r="C57" s="38" t="s">
        <v>167</v>
      </c>
      <c r="D57" s="38" t="s">
        <v>168</v>
      </c>
      <c r="E57" s="39">
        <v>45014</v>
      </c>
      <c r="F57" s="39">
        <v>45103</v>
      </c>
      <c r="G57" s="37">
        <v>24</v>
      </c>
      <c r="H57" s="40"/>
      <c r="I57" s="40">
        <v>24</v>
      </c>
      <c r="J57" s="41" t="s">
        <v>97</v>
      </c>
      <c r="K57" s="42" t="s">
        <v>1986</v>
      </c>
    </row>
    <row r="58" spans="1:11" ht="23.25" x14ac:dyDescent="0.25">
      <c r="A58" s="5">
        <v>56</v>
      </c>
      <c r="B58" s="5">
        <v>80565</v>
      </c>
      <c r="C58" s="6" t="s">
        <v>169</v>
      </c>
      <c r="D58" s="6" t="s">
        <v>170</v>
      </c>
      <c r="E58" s="14">
        <v>45069</v>
      </c>
      <c r="F58" s="14">
        <v>45035</v>
      </c>
      <c r="G58" s="5">
        <v>24</v>
      </c>
      <c r="H58" s="57">
        <v>0</v>
      </c>
      <c r="I58" s="57">
        <v>0</v>
      </c>
      <c r="J58" s="17" t="s">
        <v>97</v>
      </c>
      <c r="K58" s="15"/>
    </row>
    <row r="59" spans="1:11" ht="23.25" x14ac:dyDescent="0.25">
      <c r="A59" s="5">
        <v>57</v>
      </c>
      <c r="B59" s="5">
        <v>24001</v>
      </c>
      <c r="C59" s="6" t="s">
        <v>171</v>
      </c>
      <c r="D59" s="6" t="s">
        <v>172</v>
      </c>
      <c r="E59" s="14">
        <v>45024</v>
      </c>
      <c r="F59" s="14">
        <v>44999</v>
      </c>
      <c r="G59" s="5">
        <v>36</v>
      </c>
      <c r="H59" s="57">
        <v>0</v>
      </c>
      <c r="I59" s="57">
        <v>0</v>
      </c>
      <c r="J59" s="17" t="s">
        <v>97</v>
      </c>
      <c r="K59" s="15"/>
    </row>
    <row r="60" spans="1:11" ht="23.25" x14ac:dyDescent="0.25">
      <c r="A60" s="43">
        <v>58</v>
      </c>
      <c r="B60" s="43">
        <v>68870</v>
      </c>
      <c r="C60" s="44" t="s">
        <v>173</v>
      </c>
      <c r="D60" s="44" t="s">
        <v>174</v>
      </c>
      <c r="E60" s="45">
        <v>45073</v>
      </c>
      <c r="F60" s="45">
        <v>45030</v>
      </c>
      <c r="G60" s="43">
        <v>5</v>
      </c>
      <c r="H60" s="46">
        <v>2</v>
      </c>
      <c r="I60" s="46"/>
      <c r="J60" s="47" t="s">
        <v>97</v>
      </c>
      <c r="K60" s="15"/>
    </row>
    <row r="61" spans="1:11" ht="23.25" x14ac:dyDescent="0.25">
      <c r="A61" s="5">
        <v>59</v>
      </c>
      <c r="B61" s="5">
        <v>67589</v>
      </c>
      <c r="C61" s="6" t="s">
        <v>175</v>
      </c>
      <c r="D61" s="6" t="s">
        <v>176</v>
      </c>
      <c r="E61" s="14">
        <v>45021</v>
      </c>
      <c r="F61" s="14">
        <v>44875</v>
      </c>
      <c r="G61" s="5">
        <v>12</v>
      </c>
      <c r="H61" s="57">
        <v>0</v>
      </c>
      <c r="I61" s="57">
        <v>0</v>
      </c>
      <c r="J61" s="17" t="s">
        <v>97</v>
      </c>
      <c r="K61" s="15"/>
    </row>
    <row r="62" spans="1:11" ht="23.25" x14ac:dyDescent="0.25">
      <c r="A62" s="5">
        <v>60</v>
      </c>
      <c r="B62" s="5">
        <v>73847</v>
      </c>
      <c r="C62" s="6" t="s">
        <v>177</v>
      </c>
      <c r="D62" s="6" t="s">
        <v>178</v>
      </c>
      <c r="E62" s="14">
        <v>45065</v>
      </c>
      <c r="F62" s="14">
        <v>45084</v>
      </c>
      <c r="G62" s="5">
        <v>12</v>
      </c>
      <c r="H62" s="57">
        <v>0</v>
      </c>
      <c r="I62" s="57">
        <v>0</v>
      </c>
      <c r="J62" s="17" t="s">
        <v>97</v>
      </c>
      <c r="K62" s="15"/>
    </row>
    <row r="63" spans="1:11" ht="23.25" x14ac:dyDescent="0.25">
      <c r="A63" s="43">
        <v>61</v>
      </c>
      <c r="B63" s="43">
        <v>76584</v>
      </c>
      <c r="C63" s="44" t="s">
        <v>179</v>
      </c>
      <c r="D63" s="44" t="s">
        <v>180</v>
      </c>
      <c r="E63" s="45">
        <v>44701</v>
      </c>
      <c r="F63" s="45">
        <v>45120</v>
      </c>
      <c r="G63" s="43">
        <v>12</v>
      </c>
      <c r="H63" s="46">
        <v>7</v>
      </c>
      <c r="I63" s="46"/>
      <c r="J63" s="47" t="s">
        <v>97</v>
      </c>
      <c r="K63" s="15"/>
    </row>
    <row r="64" spans="1:11" ht="30" x14ac:dyDescent="0.25">
      <c r="A64" s="5">
        <v>62</v>
      </c>
      <c r="B64" s="5">
        <v>80587</v>
      </c>
      <c r="C64" s="6" t="s">
        <v>181</v>
      </c>
      <c r="D64" s="6" t="s">
        <v>182</v>
      </c>
      <c r="E64" s="14">
        <v>45073</v>
      </c>
      <c r="F64" s="14">
        <v>45050</v>
      </c>
      <c r="G64" s="5">
        <v>16</v>
      </c>
      <c r="H64" s="57">
        <v>0</v>
      </c>
      <c r="I64" s="57">
        <v>0</v>
      </c>
      <c r="J64" s="17" t="s">
        <v>97</v>
      </c>
      <c r="K64" s="15"/>
    </row>
    <row r="65" spans="1:11" ht="23.25" x14ac:dyDescent="0.25">
      <c r="A65" s="43">
        <v>63</v>
      </c>
      <c r="B65" s="43">
        <v>67588</v>
      </c>
      <c r="C65" s="44" t="s">
        <v>183</v>
      </c>
      <c r="D65" s="44" t="s">
        <v>184</v>
      </c>
      <c r="E65" s="45">
        <v>45021</v>
      </c>
      <c r="F65" s="45">
        <v>45113</v>
      </c>
      <c r="G65" s="43">
        <v>18</v>
      </c>
      <c r="H65" s="40">
        <v>13</v>
      </c>
      <c r="I65" s="40">
        <v>15</v>
      </c>
      <c r="J65" s="17" t="s">
        <v>97</v>
      </c>
      <c r="K65" s="15"/>
    </row>
    <row r="66" spans="1:11" ht="30" x14ac:dyDescent="0.25">
      <c r="A66" s="5">
        <v>64</v>
      </c>
      <c r="B66" s="5">
        <v>75783</v>
      </c>
      <c r="C66" s="6" t="s">
        <v>185</v>
      </c>
      <c r="D66" s="6" t="s">
        <v>186</v>
      </c>
      <c r="E66" s="14">
        <v>45056</v>
      </c>
      <c r="F66" s="14">
        <v>45043</v>
      </c>
      <c r="G66" s="5">
        <v>20</v>
      </c>
      <c r="H66" s="57">
        <v>0</v>
      </c>
      <c r="I66" s="57">
        <v>0</v>
      </c>
      <c r="J66" s="17" t="s">
        <v>97</v>
      </c>
      <c r="K66" s="15"/>
    </row>
    <row r="67" spans="1:11" ht="23.25" x14ac:dyDescent="0.25">
      <c r="A67" s="5">
        <v>65</v>
      </c>
      <c r="B67" s="5">
        <v>27424</v>
      </c>
      <c r="C67" s="6" t="s">
        <v>187</v>
      </c>
      <c r="D67" s="6" t="s">
        <v>188</v>
      </c>
      <c r="E67" s="14">
        <v>44984</v>
      </c>
      <c r="F67" s="14">
        <v>44960</v>
      </c>
      <c r="G67" s="5">
        <v>36</v>
      </c>
      <c r="H67" s="57">
        <v>0</v>
      </c>
      <c r="I67" s="57">
        <v>0</v>
      </c>
      <c r="J67" s="17" t="s">
        <v>97</v>
      </c>
      <c r="K67" s="15"/>
    </row>
    <row r="68" spans="1:11" ht="23.25" x14ac:dyDescent="0.25">
      <c r="A68" s="5">
        <v>66</v>
      </c>
      <c r="B68" s="5">
        <v>76281</v>
      </c>
      <c r="C68" s="6" t="s">
        <v>189</v>
      </c>
      <c r="D68" s="6" t="s">
        <v>190</v>
      </c>
      <c r="E68" s="14">
        <v>44999</v>
      </c>
      <c r="F68" s="14">
        <v>44931</v>
      </c>
      <c r="G68" s="5">
        <v>41</v>
      </c>
      <c r="H68" s="57">
        <v>0</v>
      </c>
      <c r="I68" s="57">
        <v>0</v>
      </c>
      <c r="J68" s="17" t="s">
        <v>97</v>
      </c>
      <c r="K68" s="15"/>
    </row>
    <row r="69" spans="1:11" ht="23.25" x14ac:dyDescent="0.25">
      <c r="A69" s="5">
        <v>67</v>
      </c>
      <c r="B69" s="5">
        <v>78992</v>
      </c>
      <c r="C69" s="6" t="s">
        <v>191</v>
      </c>
      <c r="D69" s="6" t="s">
        <v>192</v>
      </c>
      <c r="E69" s="14">
        <v>45040</v>
      </c>
      <c r="F69" s="14">
        <v>45043</v>
      </c>
      <c r="G69" s="5">
        <v>61</v>
      </c>
      <c r="H69" s="57">
        <v>0</v>
      </c>
      <c r="I69" s="57">
        <v>0</v>
      </c>
      <c r="J69" s="17" t="s">
        <v>97</v>
      </c>
      <c r="K69" s="15"/>
    </row>
    <row r="70" spans="1:11" ht="23.25" x14ac:dyDescent="0.25">
      <c r="A70" s="43">
        <v>68</v>
      </c>
      <c r="B70" s="43">
        <v>63083</v>
      </c>
      <c r="C70" s="44" t="s">
        <v>193</v>
      </c>
      <c r="D70" s="44" t="s">
        <v>194</v>
      </c>
      <c r="E70" s="45">
        <v>45054</v>
      </c>
      <c r="F70" s="45">
        <v>45069</v>
      </c>
      <c r="G70" s="43">
        <v>12</v>
      </c>
      <c r="H70" s="46">
        <v>12</v>
      </c>
      <c r="I70" s="46"/>
      <c r="J70" s="47" t="s">
        <v>97</v>
      </c>
      <c r="K70" s="15"/>
    </row>
    <row r="71" spans="1:11" ht="30" x14ac:dyDescent="0.25">
      <c r="A71" s="43">
        <v>69</v>
      </c>
      <c r="B71" s="43">
        <v>69775</v>
      </c>
      <c r="C71" s="44" t="s">
        <v>195</v>
      </c>
      <c r="D71" s="44" t="s">
        <v>196</v>
      </c>
      <c r="E71" s="45">
        <v>44450</v>
      </c>
      <c r="F71" s="45">
        <v>45084</v>
      </c>
      <c r="G71" s="43">
        <v>20</v>
      </c>
      <c r="H71" s="46">
        <v>20</v>
      </c>
      <c r="I71" s="46"/>
      <c r="J71" s="47" t="s">
        <v>97</v>
      </c>
      <c r="K71" s="15"/>
    </row>
    <row r="72" spans="1:11" ht="23.25" x14ac:dyDescent="0.25">
      <c r="A72" s="37">
        <v>70</v>
      </c>
      <c r="B72" s="37">
        <v>77040</v>
      </c>
      <c r="C72" s="38" t="s">
        <v>197</v>
      </c>
      <c r="D72" s="38" t="s">
        <v>198</v>
      </c>
      <c r="E72" s="39">
        <v>45036</v>
      </c>
      <c r="F72" s="39">
        <v>45069</v>
      </c>
      <c r="G72" s="37">
        <v>40</v>
      </c>
      <c r="H72" s="40">
        <v>0</v>
      </c>
      <c r="I72" s="40">
        <v>0</v>
      </c>
      <c r="J72" s="41" t="s">
        <v>97</v>
      </c>
      <c r="K72" s="50" t="s">
        <v>1995</v>
      </c>
    </row>
    <row r="73" spans="1:11" ht="23.25" x14ac:dyDescent="0.25">
      <c r="A73" s="37">
        <v>71</v>
      </c>
      <c r="B73" s="37">
        <v>71585</v>
      </c>
      <c r="C73" s="38" t="s">
        <v>199</v>
      </c>
      <c r="D73" s="38" t="s">
        <v>200</v>
      </c>
      <c r="E73" s="39">
        <v>45056</v>
      </c>
      <c r="F73" s="39">
        <v>45012</v>
      </c>
      <c r="G73" s="37">
        <v>216</v>
      </c>
      <c r="H73" s="40"/>
      <c r="I73" s="40">
        <v>216</v>
      </c>
      <c r="J73" s="41" t="s">
        <v>97</v>
      </c>
      <c r="K73" s="42" t="s">
        <v>1986</v>
      </c>
    </row>
    <row r="74" spans="1:11" ht="23.25" x14ac:dyDescent="0.25">
      <c r="A74" s="5">
        <v>72</v>
      </c>
      <c r="B74" s="5">
        <v>65425</v>
      </c>
      <c r="C74" s="6" t="s">
        <v>201</v>
      </c>
      <c r="D74" s="6" t="s">
        <v>202</v>
      </c>
      <c r="E74" s="14">
        <v>45052</v>
      </c>
      <c r="F74" s="14">
        <v>44970</v>
      </c>
      <c r="G74" s="5">
        <v>15</v>
      </c>
      <c r="H74" s="57"/>
      <c r="I74" s="57"/>
      <c r="J74" s="17" t="s">
        <v>97</v>
      </c>
      <c r="K74" s="15"/>
    </row>
    <row r="75" spans="1:11" ht="23.25" x14ac:dyDescent="0.25">
      <c r="A75" s="5">
        <v>73</v>
      </c>
      <c r="B75" s="5">
        <v>64550</v>
      </c>
      <c r="C75" s="6" t="s">
        <v>203</v>
      </c>
      <c r="D75" s="6" t="s">
        <v>204</v>
      </c>
      <c r="E75" s="14">
        <v>44985</v>
      </c>
      <c r="F75" s="14">
        <v>44985</v>
      </c>
      <c r="G75" s="5">
        <v>18</v>
      </c>
      <c r="H75" s="57"/>
      <c r="I75" s="57"/>
      <c r="J75" s="17" t="s">
        <v>97</v>
      </c>
      <c r="K75" s="15"/>
    </row>
    <row r="76" spans="1:11" ht="23.25" x14ac:dyDescent="0.25">
      <c r="A76" s="5">
        <v>74</v>
      </c>
      <c r="B76" s="5">
        <v>64305</v>
      </c>
      <c r="C76" s="6" t="s">
        <v>205</v>
      </c>
      <c r="D76" s="6" t="s">
        <v>206</v>
      </c>
      <c r="E76" s="14">
        <v>45077</v>
      </c>
      <c r="F76" s="14">
        <v>45062</v>
      </c>
      <c r="G76" s="5">
        <v>23</v>
      </c>
      <c r="H76" s="57"/>
      <c r="I76" s="57"/>
      <c r="J76" s="17" t="s">
        <v>97</v>
      </c>
      <c r="K76" s="15"/>
    </row>
    <row r="77" spans="1:11" ht="30" x14ac:dyDescent="0.25">
      <c r="A77" s="5">
        <v>75</v>
      </c>
      <c r="B77" s="5">
        <v>65464</v>
      </c>
      <c r="C77" s="6" t="s">
        <v>207</v>
      </c>
      <c r="D77" s="6" t="s">
        <v>208</v>
      </c>
      <c r="E77" s="14">
        <v>45062</v>
      </c>
      <c r="F77" s="14">
        <v>45083</v>
      </c>
      <c r="G77" s="5">
        <v>30</v>
      </c>
      <c r="H77" s="57"/>
      <c r="I77" s="57"/>
      <c r="J77" s="17" t="s">
        <v>97</v>
      </c>
      <c r="K77" s="15"/>
    </row>
    <row r="78" spans="1:11" ht="30" x14ac:dyDescent="0.25">
      <c r="A78" s="5">
        <v>76</v>
      </c>
      <c r="B78" s="5">
        <v>77110</v>
      </c>
      <c r="C78" s="6" t="s">
        <v>213</v>
      </c>
      <c r="D78" s="6" t="s">
        <v>214</v>
      </c>
      <c r="E78" s="14">
        <v>44980</v>
      </c>
      <c r="F78" s="14">
        <v>44642</v>
      </c>
      <c r="G78" s="5">
        <v>5</v>
      </c>
      <c r="H78" s="57"/>
      <c r="I78" s="57"/>
      <c r="J78" s="17" t="s">
        <v>97</v>
      </c>
      <c r="K78" s="15"/>
    </row>
    <row r="79" spans="1:11" ht="23.25" x14ac:dyDescent="0.25">
      <c r="A79" s="5">
        <v>77</v>
      </c>
      <c r="B79" s="5">
        <v>63427</v>
      </c>
      <c r="C79" s="6" t="s">
        <v>215</v>
      </c>
      <c r="D79" s="6" t="s">
        <v>216</v>
      </c>
      <c r="E79" s="14">
        <v>45058</v>
      </c>
      <c r="F79" s="14">
        <v>45068</v>
      </c>
      <c r="G79" s="5">
        <v>7</v>
      </c>
      <c r="H79" s="57"/>
      <c r="I79" s="57"/>
      <c r="J79" s="17" t="s">
        <v>97</v>
      </c>
      <c r="K79" s="15"/>
    </row>
    <row r="80" spans="1:11" ht="30" x14ac:dyDescent="0.25">
      <c r="A80" s="5">
        <v>78</v>
      </c>
      <c r="B80" s="5">
        <v>80625</v>
      </c>
      <c r="C80" s="6" t="s">
        <v>219</v>
      </c>
      <c r="D80" s="6" t="s">
        <v>220</v>
      </c>
      <c r="E80" s="14">
        <v>44900</v>
      </c>
      <c r="F80" s="14">
        <v>44589</v>
      </c>
      <c r="G80" s="5">
        <v>9</v>
      </c>
      <c r="H80" s="57"/>
      <c r="I80" s="57"/>
      <c r="J80" s="17" t="s">
        <v>97</v>
      </c>
      <c r="K80" s="15"/>
    </row>
    <row r="81" spans="1:11" ht="30" x14ac:dyDescent="0.25">
      <c r="A81" s="5">
        <v>79</v>
      </c>
      <c r="B81" s="5">
        <v>65378</v>
      </c>
      <c r="C81" s="6" t="s">
        <v>223</v>
      </c>
      <c r="D81" s="6" t="s">
        <v>224</v>
      </c>
      <c r="E81" s="14">
        <v>44968</v>
      </c>
      <c r="F81" s="14">
        <v>44952</v>
      </c>
      <c r="G81" s="5">
        <v>36</v>
      </c>
      <c r="H81" s="57"/>
      <c r="I81" s="57"/>
      <c r="J81" s="17" t="s">
        <v>97</v>
      </c>
      <c r="K81" s="15"/>
    </row>
    <row r="82" spans="1:11" ht="30" x14ac:dyDescent="0.25">
      <c r="A82" s="5">
        <v>80</v>
      </c>
      <c r="B82" s="5">
        <v>71368</v>
      </c>
      <c r="C82" s="6" t="s">
        <v>227</v>
      </c>
      <c r="D82" s="6" t="s">
        <v>228</v>
      </c>
      <c r="E82" s="14">
        <v>44961</v>
      </c>
      <c r="F82" s="14">
        <v>44945</v>
      </c>
      <c r="G82" s="5">
        <v>57</v>
      </c>
      <c r="H82" s="57"/>
      <c r="I82" s="57"/>
      <c r="J82" s="17" t="s">
        <v>97</v>
      </c>
      <c r="K82" s="15"/>
    </row>
    <row r="83" spans="1:11" ht="23.25" x14ac:dyDescent="0.25">
      <c r="A83" s="5">
        <v>81</v>
      </c>
      <c r="B83" s="5">
        <v>77858</v>
      </c>
      <c r="C83" s="6" t="s">
        <v>229</v>
      </c>
      <c r="D83" s="6" t="s">
        <v>230</v>
      </c>
      <c r="E83" s="14">
        <v>44904</v>
      </c>
      <c r="F83" s="14">
        <v>45089</v>
      </c>
      <c r="G83" s="5">
        <v>6</v>
      </c>
      <c r="H83" s="57"/>
      <c r="I83" s="57"/>
      <c r="J83" s="17" t="s">
        <v>97</v>
      </c>
      <c r="K83" s="15"/>
    </row>
    <row r="84" spans="1:11" ht="23.25" x14ac:dyDescent="0.25">
      <c r="A84" s="5">
        <v>82</v>
      </c>
      <c r="B84" s="5">
        <v>80206</v>
      </c>
      <c r="C84" s="6" t="s">
        <v>231</v>
      </c>
      <c r="D84" s="6" t="s">
        <v>232</v>
      </c>
      <c r="E84" s="14">
        <v>44979</v>
      </c>
      <c r="F84" s="14">
        <v>44935</v>
      </c>
      <c r="G84" s="5">
        <v>10</v>
      </c>
      <c r="H84" s="57"/>
      <c r="I84" s="57"/>
      <c r="J84" s="17" t="s">
        <v>97</v>
      </c>
      <c r="K84" s="15"/>
    </row>
    <row r="85" spans="1:11" ht="30" x14ac:dyDescent="0.25">
      <c r="A85" s="5">
        <v>83</v>
      </c>
      <c r="B85" s="5">
        <v>80238</v>
      </c>
      <c r="C85" s="6" t="s">
        <v>233</v>
      </c>
      <c r="D85" s="6" t="s">
        <v>234</v>
      </c>
      <c r="E85" s="14">
        <v>45078</v>
      </c>
      <c r="F85" s="14">
        <v>44971</v>
      </c>
      <c r="G85" s="5">
        <v>11</v>
      </c>
      <c r="H85" s="57"/>
      <c r="I85" s="57"/>
      <c r="J85" s="17" t="s">
        <v>97</v>
      </c>
      <c r="K85" s="15"/>
    </row>
    <row r="86" spans="1:11" ht="23.25" x14ac:dyDescent="0.25">
      <c r="A86" s="5">
        <v>84</v>
      </c>
      <c r="B86" s="5">
        <v>66170</v>
      </c>
      <c r="C86" s="6" t="s">
        <v>235</v>
      </c>
      <c r="D86" s="6" t="s">
        <v>236</v>
      </c>
      <c r="E86" s="14">
        <v>44963</v>
      </c>
      <c r="F86" s="14">
        <v>45021</v>
      </c>
      <c r="G86" s="5">
        <v>152</v>
      </c>
      <c r="H86" s="57"/>
      <c r="I86" s="57"/>
      <c r="J86" s="17" t="s">
        <v>97</v>
      </c>
      <c r="K86" s="15"/>
    </row>
    <row r="87" spans="1:11" ht="23.25" x14ac:dyDescent="0.25">
      <c r="A87" s="5">
        <v>85</v>
      </c>
      <c r="B87" s="5">
        <v>29022</v>
      </c>
      <c r="C87" s="6" t="s">
        <v>239</v>
      </c>
      <c r="D87" s="6" t="s">
        <v>240</v>
      </c>
      <c r="E87" s="14">
        <v>44978</v>
      </c>
      <c r="F87" s="14">
        <v>44958</v>
      </c>
      <c r="G87" s="5">
        <v>20</v>
      </c>
      <c r="H87" s="57"/>
      <c r="I87" s="57"/>
      <c r="J87" s="17" t="s">
        <v>97</v>
      </c>
      <c r="K87" s="15"/>
    </row>
    <row r="88" spans="1:11" ht="23.25" x14ac:dyDescent="0.25">
      <c r="A88" s="5">
        <v>86</v>
      </c>
      <c r="B88" s="5">
        <v>27479</v>
      </c>
      <c r="C88" s="6" t="s">
        <v>245</v>
      </c>
      <c r="D88" s="6" t="s">
        <v>246</v>
      </c>
      <c r="E88" s="14">
        <v>45073</v>
      </c>
      <c r="F88" s="14">
        <v>45041</v>
      </c>
      <c r="G88" s="5">
        <v>11</v>
      </c>
      <c r="H88" s="57"/>
      <c r="I88" s="57"/>
      <c r="J88" s="17" t="s">
        <v>97</v>
      </c>
      <c r="K88" s="15"/>
    </row>
    <row r="89" spans="1:11" ht="23.25" x14ac:dyDescent="0.25">
      <c r="A89" s="5">
        <v>87</v>
      </c>
      <c r="B89" s="5">
        <v>22966</v>
      </c>
      <c r="C89" s="6" t="s">
        <v>249</v>
      </c>
      <c r="D89" s="6" t="s">
        <v>250</v>
      </c>
      <c r="E89" s="14">
        <v>45073</v>
      </c>
      <c r="F89" s="14">
        <v>45111</v>
      </c>
      <c r="G89" s="5">
        <v>12</v>
      </c>
      <c r="H89" s="57"/>
      <c r="I89" s="57"/>
      <c r="J89" s="17" t="s">
        <v>97</v>
      </c>
      <c r="K89" s="15"/>
    </row>
    <row r="90" spans="1:11" ht="23.25" x14ac:dyDescent="0.25">
      <c r="A90" s="5">
        <v>88</v>
      </c>
      <c r="B90" s="5">
        <v>35588</v>
      </c>
      <c r="C90" s="6" t="s">
        <v>251</v>
      </c>
      <c r="D90" s="6" t="s">
        <v>252</v>
      </c>
      <c r="E90" s="14">
        <v>45057</v>
      </c>
      <c r="F90" s="14">
        <v>45019</v>
      </c>
      <c r="G90" s="5">
        <v>12</v>
      </c>
      <c r="H90" s="57"/>
      <c r="I90" s="57"/>
      <c r="J90" s="17" t="s">
        <v>97</v>
      </c>
      <c r="K90" s="15"/>
    </row>
    <row r="91" spans="1:11" ht="23.25" x14ac:dyDescent="0.25">
      <c r="A91" s="5">
        <v>89</v>
      </c>
      <c r="B91" s="5">
        <v>36961</v>
      </c>
      <c r="C91" s="6" t="s">
        <v>253</v>
      </c>
      <c r="D91" s="6" t="s">
        <v>254</v>
      </c>
      <c r="E91" s="14">
        <v>45077</v>
      </c>
      <c r="F91" s="14">
        <v>45013</v>
      </c>
      <c r="G91" s="5">
        <v>15</v>
      </c>
      <c r="H91" s="57"/>
      <c r="I91" s="57"/>
      <c r="J91" s="17" t="s">
        <v>97</v>
      </c>
      <c r="K91" s="15"/>
    </row>
    <row r="92" spans="1:11" ht="23.25" x14ac:dyDescent="0.25">
      <c r="A92" s="5">
        <v>90</v>
      </c>
      <c r="B92" s="5">
        <v>21983</v>
      </c>
      <c r="C92" s="6" t="s">
        <v>255</v>
      </c>
      <c r="D92" s="6" t="s">
        <v>256</v>
      </c>
      <c r="E92" s="14">
        <v>45052</v>
      </c>
      <c r="F92" s="14">
        <v>45019</v>
      </c>
      <c r="G92" s="5">
        <v>20</v>
      </c>
      <c r="H92" s="57"/>
      <c r="I92" s="57"/>
      <c r="J92" s="17" t="s">
        <v>97</v>
      </c>
      <c r="K92" s="15"/>
    </row>
    <row r="93" spans="1:11" ht="23.25" x14ac:dyDescent="0.25">
      <c r="A93" s="5">
        <v>91</v>
      </c>
      <c r="B93" s="5">
        <v>25166</v>
      </c>
      <c r="C93" s="6" t="s">
        <v>257</v>
      </c>
      <c r="D93" s="6" t="s">
        <v>258</v>
      </c>
      <c r="E93" s="14">
        <v>45069</v>
      </c>
      <c r="F93" s="14">
        <v>45019</v>
      </c>
      <c r="G93" s="5">
        <v>23</v>
      </c>
      <c r="H93" s="57"/>
      <c r="I93" s="57"/>
      <c r="J93" s="17" t="s">
        <v>97</v>
      </c>
      <c r="K93" s="15"/>
    </row>
    <row r="94" spans="1:11" ht="23.25" x14ac:dyDescent="0.25">
      <c r="A94" s="5">
        <v>92</v>
      </c>
      <c r="B94" s="5">
        <v>22006</v>
      </c>
      <c r="C94" s="6" t="s">
        <v>259</v>
      </c>
      <c r="D94" s="6" t="s">
        <v>260</v>
      </c>
      <c r="E94" s="14">
        <v>45058</v>
      </c>
      <c r="F94" s="14">
        <v>44741</v>
      </c>
      <c r="G94" s="5">
        <v>25</v>
      </c>
      <c r="H94" s="57"/>
      <c r="I94" s="57"/>
      <c r="J94" s="17" t="s">
        <v>97</v>
      </c>
      <c r="K94" s="15"/>
    </row>
    <row r="95" spans="1:11" ht="23.25" x14ac:dyDescent="0.25">
      <c r="A95" s="5">
        <v>93</v>
      </c>
      <c r="B95" s="5">
        <v>28286</v>
      </c>
      <c r="C95" s="6" t="s">
        <v>261</v>
      </c>
      <c r="D95" s="6" t="s">
        <v>262</v>
      </c>
      <c r="E95" s="14">
        <v>45078</v>
      </c>
      <c r="F95" s="14">
        <v>45048</v>
      </c>
      <c r="G95" s="5">
        <v>31</v>
      </c>
      <c r="H95" s="57"/>
      <c r="I95" s="57"/>
      <c r="J95" s="17" t="s">
        <v>97</v>
      </c>
      <c r="K95" s="15"/>
    </row>
    <row r="96" spans="1:11" ht="23.25" x14ac:dyDescent="0.25">
      <c r="A96" s="5">
        <v>94</v>
      </c>
      <c r="B96" s="5">
        <v>77070</v>
      </c>
      <c r="C96" s="6" t="s">
        <v>263</v>
      </c>
      <c r="D96" s="6" t="s">
        <v>264</v>
      </c>
      <c r="E96" s="14">
        <v>45066</v>
      </c>
      <c r="F96" s="14">
        <v>45019</v>
      </c>
      <c r="G96" s="5">
        <v>31</v>
      </c>
      <c r="H96" s="57"/>
      <c r="I96" s="57"/>
      <c r="J96" s="17" t="s">
        <v>97</v>
      </c>
      <c r="K96" s="15"/>
    </row>
    <row r="97" spans="1:11" ht="30" x14ac:dyDescent="0.25">
      <c r="A97" s="5">
        <v>95</v>
      </c>
      <c r="B97" s="5">
        <v>80407</v>
      </c>
      <c r="C97" s="6" t="s">
        <v>265</v>
      </c>
      <c r="D97" s="6" t="s">
        <v>266</v>
      </c>
      <c r="E97" s="14">
        <v>44842</v>
      </c>
      <c r="F97" s="14">
        <v>45019</v>
      </c>
      <c r="G97" s="5">
        <v>32</v>
      </c>
      <c r="H97" s="57"/>
      <c r="I97" s="57"/>
      <c r="J97" s="17" t="s">
        <v>97</v>
      </c>
      <c r="K97" s="15"/>
    </row>
    <row r="98" spans="1:11" ht="23.25" x14ac:dyDescent="0.25">
      <c r="A98" s="5">
        <v>96</v>
      </c>
      <c r="B98" s="5">
        <v>26378</v>
      </c>
      <c r="C98" s="6" t="s">
        <v>267</v>
      </c>
      <c r="D98" s="6" t="s">
        <v>268</v>
      </c>
      <c r="E98" s="14">
        <v>45078</v>
      </c>
      <c r="F98" s="14">
        <v>45019</v>
      </c>
      <c r="G98" s="5">
        <v>36</v>
      </c>
      <c r="H98" s="57"/>
      <c r="I98" s="57"/>
      <c r="J98" s="17" t="s">
        <v>97</v>
      </c>
      <c r="K98" s="15"/>
    </row>
    <row r="99" spans="1:11" ht="23.25" x14ac:dyDescent="0.25">
      <c r="A99" s="5">
        <v>97</v>
      </c>
      <c r="B99" s="5">
        <v>22074</v>
      </c>
      <c r="C99" s="6" t="s">
        <v>269</v>
      </c>
      <c r="D99" s="6" t="s">
        <v>270</v>
      </c>
      <c r="E99" s="14">
        <v>45063</v>
      </c>
      <c r="F99" s="14">
        <v>45019</v>
      </c>
      <c r="G99" s="5">
        <v>50</v>
      </c>
      <c r="H99" s="57"/>
      <c r="I99" s="57"/>
      <c r="J99" s="17" t="s">
        <v>97</v>
      </c>
      <c r="K99" s="15"/>
    </row>
    <row r="100" spans="1:11" ht="23.25" x14ac:dyDescent="0.25">
      <c r="A100" s="5">
        <v>98</v>
      </c>
      <c r="B100" s="5">
        <v>48257</v>
      </c>
      <c r="C100" s="6" t="s">
        <v>271</v>
      </c>
      <c r="D100" s="6" t="s">
        <v>272</v>
      </c>
      <c r="E100" s="14">
        <v>44848</v>
      </c>
      <c r="F100" s="14">
        <v>45019</v>
      </c>
      <c r="G100" s="5">
        <v>108</v>
      </c>
      <c r="H100" s="57">
        <v>0</v>
      </c>
      <c r="I100" s="57">
        <v>0</v>
      </c>
      <c r="J100" s="17" t="s">
        <v>97</v>
      </c>
      <c r="K100" s="15"/>
    </row>
    <row r="101" spans="1:11" ht="23.25" x14ac:dyDescent="0.25">
      <c r="A101" s="5">
        <v>99</v>
      </c>
      <c r="B101" s="5">
        <v>68964</v>
      </c>
      <c r="C101" s="6" t="s">
        <v>309</v>
      </c>
      <c r="D101" s="6" t="s">
        <v>310</v>
      </c>
      <c r="E101" s="14">
        <v>45028</v>
      </c>
      <c r="F101" s="14">
        <v>44881</v>
      </c>
      <c r="G101" s="5">
        <v>48</v>
      </c>
      <c r="H101" s="57">
        <v>0</v>
      </c>
      <c r="I101" s="57">
        <v>0</v>
      </c>
      <c r="J101" s="17" t="s">
        <v>97</v>
      </c>
      <c r="K101" s="15"/>
    </row>
    <row r="102" spans="1:11" ht="23.25" x14ac:dyDescent="0.25">
      <c r="A102" s="5">
        <v>100</v>
      </c>
      <c r="B102" s="5">
        <v>77441</v>
      </c>
      <c r="C102" s="6" t="s">
        <v>311</v>
      </c>
      <c r="D102" s="6" t="s">
        <v>312</v>
      </c>
      <c r="E102" s="14">
        <v>45028</v>
      </c>
      <c r="F102" s="14">
        <v>45033</v>
      </c>
      <c r="G102" s="5">
        <v>48</v>
      </c>
      <c r="H102" s="57">
        <v>0</v>
      </c>
      <c r="I102" s="57">
        <v>0</v>
      </c>
      <c r="J102" s="17" t="s">
        <v>97</v>
      </c>
      <c r="K102" s="15"/>
    </row>
    <row r="103" spans="1:11" ht="23.25" x14ac:dyDescent="0.25">
      <c r="A103" s="37">
        <v>101</v>
      </c>
      <c r="B103" s="37">
        <v>69172</v>
      </c>
      <c r="C103" s="38" t="s">
        <v>313</v>
      </c>
      <c r="D103" s="38" t="s">
        <v>314</v>
      </c>
      <c r="E103" s="39">
        <v>45030</v>
      </c>
      <c r="F103" s="39">
        <v>45008</v>
      </c>
      <c r="G103" s="37">
        <v>132</v>
      </c>
      <c r="H103" s="40"/>
      <c r="I103" s="40">
        <v>132</v>
      </c>
      <c r="J103" s="41" t="s">
        <v>97</v>
      </c>
      <c r="K103" s="42" t="s">
        <v>1986</v>
      </c>
    </row>
    <row r="104" spans="1:11" ht="30" x14ac:dyDescent="0.25">
      <c r="A104" s="43">
        <v>102</v>
      </c>
      <c r="B104" s="43">
        <v>79497</v>
      </c>
      <c r="C104" s="44" t="s">
        <v>315</v>
      </c>
      <c r="D104" s="44" t="s">
        <v>316</v>
      </c>
      <c r="E104" s="45">
        <v>45055</v>
      </c>
      <c r="F104" s="45">
        <v>44960</v>
      </c>
      <c r="G104" s="43">
        <v>14</v>
      </c>
      <c r="H104" s="46">
        <v>14</v>
      </c>
      <c r="I104" s="46"/>
      <c r="J104" s="47" t="s">
        <v>97</v>
      </c>
      <c r="K104" s="15"/>
    </row>
    <row r="105" spans="1:11" ht="23.25" x14ac:dyDescent="0.25">
      <c r="A105" s="5">
        <v>103</v>
      </c>
      <c r="B105" s="5">
        <v>79550</v>
      </c>
      <c r="C105" s="6" t="s">
        <v>317</v>
      </c>
      <c r="D105" s="6" t="s">
        <v>318</v>
      </c>
      <c r="E105" s="14">
        <v>45028</v>
      </c>
      <c r="F105" s="14">
        <v>44960</v>
      </c>
      <c r="G105" s="5">
        <v>14</v>
      </c>
      <c r="H105" s="57">
        <v>0</v>
      </c>
      <c r="I105" s="57">
        <v>0</v>
      </c>
      <c r="J105" s="17" t="s">
        <v>97</v>
      </c>
      <c r="K105" s="15"/>
    </row>
    <row r="106" spans="1:11" ht="23.25" x14ac:dyDescent="0.25">
      <c r="A106" s="37">
        <v>104</v>
      </c>
      <c r="B106" s="37">
        <v>79227</v>
      </c>
      <c r="C106" s="38" t="s">
        <v>319</v>
      </c>
      <c r="D106" s="38" t="s">
        <v>320</v>
      </c>
      <c r="E106" s="39">
        <v>45035</v>
      </c>
      <c r="F106" s="39">
        <v>44939</v>
      </c>
      <c r="G106" s="37">
        <v>16</v>
      </c>
      <c r="H106" s="40"/>
      <c r="I106" s="36">
        <v>96</v>
      </c>
      <c r="J106" s="41" t="s">
        <v>97</v>
      </c>
      <c r="K106" s="50" t="s">
        <v>1996</v>
      </c>
    </row>
    <row r="107" spans="1:11" ht="30" x14ac:dyDescent="0.25">
      <c r="A107" s="5">
        <v>105</v>
      </c>
      <c r="B107" s="5">
        <v>79529</v>
      </c>
      <c r="C107" s="6" t="s">
        <v>321</v>
      </c>
      <c r="D107" s="6" t="s">
        <v>322</v>
      </c>
      <c r="E107" s="14">
        <v>45059</v>
      </c>
      <c r="F107" s="14">
        <v>44958</v>
      </c>
      <c r="G107" s="5">
        <v>26</v>
      </c>
      <c r="H107" s="57">
        <v>0</v>
      </c>
      <c r="I107" s="57">
        <v>0</v>
      </c>
      <c r="J107" s="17" t="s">
        <v>97</v>
      </c>
      <c r="K107" s="15"/>
    </row>
    <row r="108" spans="1:11" ht="23.25" x14ac:dyDescent="0.25">
      <c r="A108" s="43">
        <v>106</v>
      </c>
      <c r="B108" s="43">
        <v>68947</v>
      </c>
      <c r="C108" s="44" t="s">
        <v>323</v>
      </c>
      <c r="D108" s="44" t="s">
        <v>324</v>
      </c>
      <c r="E108" s="45">
        <v>45059</v>
      </c>
      <c r="F108" s="45">
        <v>44999</v>
      </c>
      <c r="G108" s="43">
        <v>35</v>
      </c>
      <c r="H108" s="46">
        <v>35</v>
      </c>
      <c r="I108" s="46"/>
      <c r="J108" s="47" t="s">
        <v>97</v>
      </c>
      <c r="K108" s="15"/>
    </row>
    <row r="109" spans="1:11" ht="30" x14ac:dyDescent="0.25">
      <c r="A109" s="5">
        <v>107</v>
      </c>
      <c r="B109" s="5">
        <v>79300</v>
      </c>
      <c r="C109" s="6" t="s">
        <v>325</v>
      </c>
      <c r="D109" s="6" t="s">
        <v>326</v>
      </c>
      <c r="E109" s="14">
        <v>44991</v>
      </c>
      <c r="F109" s="14">
        <v>44960</v>
      </c>
      <c r="G109" s="5">
        <v>40</v>
      </c>
      <c r="H109" s="57">
        <v>0</v>
      </c>
      <c r="I109" s="57">
        <v>0</v>
      </c>
      <c r="J109" s="17" t="s">
        <v>97</v>
      </c>
      <c r="K109" s="15"/>
    </row>
    <row r="110" spans="1:11" ht="30" x14ac:dyDescent="0.25">
      <c r="A110" s="5">
        <v>108</v>
      </c>
      <c r="B110" s="5">
        <v>79398</v>
      </c>
      <c r="C110" s="6" t="s">
        <v>327</v>
      </c>
      <c r="D110" s="6" t="s">
        <v>328</v>
      </c>
      <c r="E110" s="14">
        <v>45012</v>
      </c>
      <c r="F110" s="14">
        <v>44946</v>
      </c>
      <c r="G110" s="5">
        <v>43</v>
      </c>
      <c r="H110" s="57">
        <v>0</v>
      </c>
      <c r="I110" s="57">
        <v>0</v>
      </c>
      <c r="J110" s="17" t="s">
        <v>97</v>
      </c>
      <c r="K110" s="15"/>
    </row>
    <row r="111" spans="1:11" ht="30" x14ac:dyDescent="0.25">
      <c r="A111" s="5">
        <v>109</v>
      </c>
      <c r="B111" s="5">
        <v>79299</v>
      </c>
      <c r="C111" s="6" t="s">
        <v>329</v>
      </c>
      <c r="D111" s="6" t="s">
        <v>330</v>
      </c>
      <c r="E111" s="14">
        <v>44960</v>
      </c>
      <c r="F111" s="14">
        <v>44960</v>
      </c>
      <c r="G111" s="5">
        <v>80</v>
      </c>
      <c r="H111" s="57">
        <v>0</v>
      </c>
      <c r="I111" s="57">
        <v>0</v>
      </c>
      <c r="J111" s="17" t="s">
        <v>97</v>
      </c>
      <c r="K111" s="15"/>
    </row>
    <row r="112" spans="1:11" ht="23.25" x14ac:dyDescent="0.25">
      <c r="A112" s="37">
        <v>110</v>
      </c>
      <c r="B112" s="37">
        <v>74945</v>
      </c>
      <c r="C112" s="38" t="s">
        <v>331</v>
      </c>
      <c r="D112" s="38" t="s">
        <v>332</v>
      </c>
      <c r="E112" s="39">
        <v>44839</v>
      </c>
      <c r="F112" s="39">
        <v>43756</v>
      </c>
      <c r="G112" s="37">
        <v>83</v>
      </c>
      <c r="H112" s="40"/>
      <c r="I112" s="40">
        <v>83</v>
      </c>
      <c r="J112" s="41" t="s">
        <v>97</v>
      </c>
      <c r="K112" s="42" t="s">
        <v>1986</v>
      </c>
    </row>
    <row r="113" spans="1:11" ht="23.25" x14ac:dyDescent="0.25">
      <c r="A113" s="5">
        <v>111</v>
      </c>
      <c r="B113" s="5">
        <v>73792</v>
      </c>
      <c r="C113" s="6" t="s">
        <v>333</v>
      </c>
      <c r="D113" s="6" t="s">
        <v>334</v>
      </c>
      <c r="E113" s="14">
        <v>45028</v>
      </c>
      <c r="F113" s="14">
        <v>44999</v>
      </c>
      <c r="G113" s="5">
        <v>199</v>
      </c>
      <c r="H113" s="57">
        <v>0</v>
      </c>
      <c r="I113" s="57">
        <v>0</v>
      </c>
      <c r="J113" s="17" t="s">
        <v>97</v>
      </c>
      <c r="K113" s="15"/>
    </row>
  </sheetData>
  <sortState xmlns:xlrd2="http://schemas.microsoft.com/office/spreadsheetml/2017/richdata2" ref="A3:J113">
    <sortCondition ref="A3:A113"/>
  </sortState>
  <pageMargins left="0.7" right="0.7" top="0.75" bottom="0.75" header="0.3" footer="0.3"/>
  <pageSetup paperSize="9" scale="7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75ED-7CCA-4D42-A188-A17B74B2A9D4}">
  <sheetPr codeName="Tabelle10"/>
  <dimension ref="A1:J29"/>
  <sheetViews>
    <sheetView topLeftCell="A11" workbookViewId="0">
      <selection activeCell="G21" sqref="G21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3" t="s">
        <v>69</v>
      </c>
      <c r="I1" s="3" t="s">
        <v>70</v>
      </c>
      <c r="J1" s="3" t="s">
        <v>71</v>
      </c>
    </row>
    <row r="2" spans="1:10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</row>
    <row r="3" spans="1:10" ht="23.25" x14ac:dyDescent="0.25">
      <c r="A3" s="3">
        <v>1</v>
      </c>
      <c r="B3" s="6">
        <v>61896</v>
      </c>
      <c r="C3" s="6" t="s">
        <v>237</v>
      </c>
      <c r="D3" s="6" t="s">
        <v>238</v>
      </c>
      <c r="E3" s="19">
        <v>45016</v>
      </c>
      <c r="F3" s="19">
        <v>45099</v>
      </c>
      <c r="G3" s="6">
        <v>24</v>
      </c>
      <c r="H3" s="6"/>
      <c r="I3" s="7"/>
      <c r="J3" s="17" t="s">
        <v>97</v>
      </c>
    </row>
    <row r="4" spans="1:10" ht="23.25" x14ac:dyDescent="0.25">
      <c r="A4" s="3">
        <v>2</v>
      </c>
      <c r="B4" s="6">
        <v>78307</v>
      </c>
      <c r="C4" s="6" t="s">
        <v>1094</v>
      </c>
      <c r="D4" s="6" t="s">
        <v>1095</v>
      </c>
      <c r="E4" s="19">
        <v>44893</v>
      </c>
      <c r="F4" s="19">
        <v>45056</v>
      </c>
      <c r="G4" s="6">
        <v>20</v>
      </c>
      <c r="H4" s="6"/>
      <c r="I4" s="7"/>
      <c r="J4" s="17" t="s">
        <v>97</v>
      </c>
    </row>
    <row r="5" spans="1:10" ht="30" x14ac:dyDescent="0.25">
      <c r="A5" s="3">
        <v>3</v>
      </c>
      <c r="B5" s="6">
        <v>80178</v>
      </c>
      <c r="C5" s="6" t="s">
        <v>956</v>
      </c>
      <c r="D5" s="6" t="s">
        <v>957</v>
      </c>
      <c r="E5" s="19">
        <v>45035</v>
      </c>
      <c r="F5" s="19">
        <v>44973</v>
      </c>
      <c r="G5" s="6">
        <v>20</v>
      </c>
      <c r="H5" s="6"/>
      <c r="I5" s="7"/>
      <c r="J5" s="17" t="s">
        <v>97</v>
      </c>
    </row>
    <row r="6" spans="1:10" ht="30" x14ac:dyDescent="0.25">
      <c r="A6" s="3">
        <v>4</v>
      </c>
      <c r="B6" s="6">
        <v>80179</v>
      </c>
      <c r="C6" s="6" t="s">
        <v>1096</v>
      </c>
      <c r="D6" s="6" t="s">
        <v>1097</v>
      </c>
      <c r="E6" s="19">
        <v>44968</v>
      </c>
      <c r="F6" s="19">
        <v>44973</v>
      </c>
      <c r="G6" s="6">
        <v>20</v>
      </c>
      <c r="H6" s="6"/>
      <c r="I6" s="7"/>
      <c r="J6" s="17" t="s">
        <v>97</v>
      </c>
    </row>
    <row r="7" spans="1:10" ht="30" x14ac:dyDescent="0.25">
      <c r="A7" s="3">
        <v>5</v>
      </c>
      <c r="B7" s="6">
        <v>80180</v>
      </c>
      <c r="C7" s="6" t="s">
        <v>1098</v>
      </c>
      <c r="D7" s="6" t="s">
        <v>1099</v>
      </c>
      <c r="E7" s="19">
        <v>45009</v>
      </c>
      <c r="F7" s="19">
        <v>44988</v>
      </c>
      <c r="G7" s="6">
        <v>20</v>
      </c>
      <c r="H7" s="6"/>
      <c r="I7" s="7"/>
      <c r="J7" s="17" t="s">
        <v>97</v>
      </c>
    </row>
    <row r="8" spans="1:10" ht="30" x14ac:dyDescent="0.25">
      <c r="A8" s="3">
        <v>6</v>
      </c>
      <c r="B8" s="6">
        <v>80181</v>
      </c>
      <c r="C8" s="6" t="s">
        <v>805</v>
      </c>
      <c r="D8" s="6" t="s">
        <v>806</v>
      </c>
      <c r="E8" s="19">
        <v>45051</v>
      </c>
      <c r="F8" s="19">
        <v>44973</v>
      </c>
      <c r="G8" s="6">
        <v>19</v>
      </c>
      <c r="H8" s="6"/>
      <c r="I8" s="7"/>
      <c r="J8" s="17" t="s">
        <v>97</v>
      </c>
    </row>
    <row r="9" spans="1:10" ht="23.25" x14ac:dyDescent="0.25">
      <c r="A9" s="3">
        <v>7</v>
      </c>
      <c r="B9" s="6">
        <v>38061</v>
      </c>
      <c r="C9" s="6" t="s">
        <v>1108</v>
      </c>
      <c r="D9" s="6" t="s">
        <v>1109</v>
      </c>
      <c r="E9" s="19">
        <v>45059</v>
      </c>
      <c r="F9" s="19">
        <v>45001</v>
      </c>
      <c r="G9" s="6">
        <v>50</v>
      </c>
      <c r="H9" s="6"/>
      <c r="I9" s="7"/>
      <c r="J9" s="17" t="s">
        <v>97</v>
      </c>
    </row>
    <row r="10" spans="1:10" ht="23.25" x14ac:dyDescent="0.25">
      <c r="A10" s="3">
        <v>8</v>
      </c>
      <c r="B10" s="6">
        <v>37064</v>
      </c>
      <c r="C10" s="6" t="s">
        <v>1110</v>
      </c>
      <c r="D10" s="6" t="s">
        <v>1111</v>
      </c>
      <c r="E10" s="19">
        <v>44940</v>
      </c>
      <c r="F10" s="19">
        <v>45061</v>
      </c>
      <c r="G10" s="6">
        <v>25</v>
      </c>
      <c r="H10" s="6"/>
      <c r="I10" s="7"/>
      <c r="J10" s="17" t="s">
        <v>97</v>
      </c>
    </row>
    <row r="11" spans="1:10" ht="23.25" x14ac:dyDescent="0.25">
      <c r="A11" s="3">
        <v>9</v>
      </c>
      <c r="B11" s="6">
        <v>19190</v>
      </c>
      <c r="C11" s="6" t="s">
        <v>1112</v>
      </c>
      <c r="D11" s="6" t="s">
        <v>1113</v>
      </c>
      <c r="E11" s="19">
        <v>44999</v>
      </c>
      <c r="F11" s="19">
        <v>45001</v>
      </c>
      <c r="G11" s="6">
        <v>24</v>
      </c>
      <c r="H11" s="6"/>
      <c r="I11" s="7"/>
      <c r="J11" s="17" t="s">
        <v>97</v>
      </c>
    </row>
    <row r="12" spans="1:10" ht="30" x14ac:dyDescent="0.25">
      <c r="A12" s="3">
        <v>10</v>
      </c>
      <c r="B12" s="6">
        <v>74846</v>
      </c>
      <c r="C12" s="6" t="s">
        <v>1114</v>
      </c>
      <c r="D12" s="6" t="s">
        <v>1115</v>
      </c>
      <c r="E12" s="19">
        <v>45052</v>
      </c>
      <c r="F12" s="19">
        <v>44928</v>
      </c>
      <c r="G12" s="6">
        <v>37</v>
      </c>
      <c r="H12" s="6"/>
      <c r="I12" s="7"/>
      <c r="J12" s="17" t="s">
        <v>97</v>
      </c>
    </row>
    <row r="13" spans="1:10" ht="30" x14ac:dyDescent="0.25">
      <c r="A13" s="3">
        <v>11</v>
      </c>
      <c r="B13" s="6">
        <v>61487</v>
      </c>
      <c r="C13" s="6" t="s">
        <v>287</v>
      </c>
      <c r="D13" s="6" t="s">
        <v>288</v>
      </c>
      <c r="E13" s="19">
        <v>45072</v>
      </c>
      <c r="F13" s="19">
        <v>45079</v>
      </c>
      <c r="G13" s="6">
        <v>21</v>
      </c>
      <c r="H13" s="6"/>
      <c r="I13" s="7"/>
      <c r="J13" s="17" t="s">
        <v>97</v>
      </c>
    </row>
    <row r="14" spans="1:10" ht="30" x14ac:dyDescent="0.25">
      <c r="A14" s="3">
        <v>12</v>
      </c>
      <c r="B14" s="6">
        <v>61724</v>
      </c>
      <c r="C14" s="6" t="s">
        <v>301</v>
      </c>
      <c r="D14" s="6" t="s">
        <v>302</v>
      </c>
      <c r="E14" s="19">
        <v>45013</v>
      </c>
      <c r="F14" s="19">
        <v>45079</v>
      </c>
      <c r="G14" s="6">
        <v>17</v>
      </c>
      <c r="H14" s="6"/>
      <c r="I14" s="7"/>
      <c r="J14" s="17" t="s">
        <v>97</v>
      </c>
    </row>
    <row r="15" spans="1:10" ht="23.25" x14ac:dyDescent="0.25">
      <c r="A15" s="3">
        <v>13</v>
      </c>
      <c r="B15" s="6">
        <v>68762</v>
      </c>
      <c r="C15" s="6" t="s">
        <v>611</v>
      </c>
      <c r="D15" s="6" t="s">
        <v>612</v>
      </c>
      <c r="E15" s="19">
        <v>45034</v>
      </c>
      <c r="F15" s="19">
        <v>45079</v>
      </c>
      <c r="G15" s="6">
        <v>16</v>
      </c>
      <c r="H15" s="6"/>
      <c r="I15" s="7"/>
      <c r="J15" s="17" t="s">
        <v>97</v>
      </c>
    </row>
    <row r="16" spans="1:10" ht="23.25" x14ac:dyDescent="0.25">
      <c r="A16" s="3">
        <v>14</v>
      </c>
      <c r="B16" s="6">
        <v>38709</v>
      </c>
      <c r="C16" s="6" t="s">
        <v>601</v>
      </c>
      <c r="D16" s="6" t="s">
        <v>602</v>
      </c>
      <c r="E16" s="19">
        <v>45049</v>
      </c>
      <c r="F16" s="19">
        <v>45009</v>
      </c>
      <c r="G16" s="6">
        <v>14</v>
      </c>
      <c r="H16" s="6"/>
      <c r="I16" s="7"/>
      <c r="J16" s="17" t="s">
        <v>97</v>
      </c>
    </row>
    <row r="17" spans="1:10" ht="23.25" x14ac:dyDescent="0.25">
      <c r="A17" s="3">
        <v>15</v>
      </c>
      <c r="B17" s="6">
        <v>72137</v>
      </c>
      <c r="C17" s="6" t="s">
        <v>1058</v>
      </c>
      <c r="D17" s="6" t="s">
        <v>1059</v>
      </c>
      <c r="E17" s="19">
        <v>45073</v>
      </c>
      <c r="F17" s="19">
        <v>45084</v>
      </c>
      <c r="G17" s="6">
        <v>13</v>
      </c>
      <c r="H17" s="6"/>
      <c r="I17" s="7"/>
      <c r="J17" s="17" t="s">
        <v>97</v>
      </c>
    </row>
    <row r="18" spans="1:10" ht="30" x14ac:dyDescent="0.25">
      <c r="A18" s="3">
        <v>16</v>
      </c>
      <c r="B18" s="6">
        <v>29717</v>
      </c>
      <c r="C18" s="6" t="s">
        <v>1068</v>
      </c>
      <c r="D18" s="6" t="s">
        <v>1069</v>
      </c>
      <c r="E18" s="19">
        <v>45022</v>
      </c>
      <c r="F18" s="19">
        <v>44977</v>
      </c>
      <c r="G18" s="6">
        <v>12</v>
      </c>
      <c r="H18" s="6"/>
      <c r="I18" s="7"/>
      <c r="J18" s="17" t="s">
        <v>97</v>
      </c>
    </row>
    <row r="19" spans="1:10" ht="23.25" x14ac:dyDescent="0.25">
      <c r="A19" s="3">
        <v>17</v>
      </c>
      <c r="B19" s="6">
        <v>80455</v>
      </c>
      <c r="C19" s="6" t="s">
        <v>1016</v>
      </c>
      <c r="D19" s="6" t="s">
        <v>1017</v>
      </c>
      <c r="E19" s="19">
        <v>45049</v>
      </c>
      <c r="F19" s="19">
        <v>45034</v>
      </c>
      <c r="G19" s="6">
        <v>20</v>
      </c>
      <c r="H19" s="6"/>
      <c r="I19" s="7"/>
      <c r="J19" s="17" t="s">
        <v>97</v>
      </c>
    </row>
    <row r="20" spans="1:10" ht="23.25" x14ac:dyDescent="0.25">
      <c r="A20" s="3">
        <v>18</v>
      </c>
      <c r="B20" s="6">
        <v>19963</v>
      </c>
      <c r="C20" s="6" t="s">
        <v>1052</v>
      </c>
      <c r="D20" s="6" t="s">
        <v>1053</v>
      </c>
      <c r="E20" s="19">
        <v>45077</v>
      </c>
      <c r="F20" s="19">
        <v>44978</v>
      </c>
      <c r="G20" s="6">
        <v>20</v>
      </c>
      <c r="H20" s="6"/>
      <c r="I20" s="7"/>
      <c r="J20" s="17" t="s">
        <v>97</v>
      </c>
    </row>
    <row r="21" spans="1:10" ht="30" x14ac:dyDescent="0.25">
      <c r="A21" s="3">
        <v>19</v>
      </c>
      <c r="B21" s="6">
        <v>74760</v>
      </c>
      <c r="C21" s="6" t="s">
        <v>1014</v>
      </c>
      <c r="D21" s="6" t="s">
        <v>1015</v>
      </c>
      <c r="E21" s="19">
        <v>45042</v>
      </c>
      <c r="F21" s="19">
        <v>45006</v>
      </c>
      <c r="G21" s="6">
        <v>20</v>
      </c>
      <c r="H21" s="6"/>
      <c r="I21" s="7"/>
      <c r="J21" s="17" t="s">
        <v>97</v>
      </c>
    </row>
    <row r="22" spans="1:10" ht="23.25" x14ac:dyDescent="0.25">
      <c r="A22" s="3">
        <v>20</v>
      </c>
      <c r="B22" s="6">
        <v>1816</v>
      </c>
      <c r="C22" s="6" t="s">
        <v>1012</v>
      </c>
      <c r="D22" s="6" t="s">
        <v>1013</v>
      </c>
      <c r="E22" s="19">
        <v>45001</v>
      </c>
      <c r="F22" s="19">
        <v>45006</v>
      </c>
      <c r="G22" s="6">
        <v>20</v>
      </c>
      <c r="H22" s="6"/>
      <c r="I22" s="7"/>
      <c r="J22" s="17" t="s">
        <v>97</v>
      </c>
    </row>
    <row r="23" spans="1:10" ht="23.25" x14ac:dyDescent="0.25">
      <c r="A23" s="3">
        <v>21</v>
      </c>
      <c r="B23" s="6">
        <v>66301</v>
      </c>
      <c r="C23" s="6" t="s">
        <v>787</v>
      </c>
      <c r="D23" s="6" t="s">
        <v>788</v>
      </c>
      <c r="E23" s="19">
        <v>44445</v>
      </c>
      <c r="F23" s="19">
        <v>44341</v>
      </c>
      <c r="G23" s="6">
        <v>25</v>
      </c>
      <c r="H23" s="6"/>
      <c r="I23" s="7"/>
      <c r="J23" s="17" t="s">
        <v>97</v>
      </c>
    </row>
    <row r="24" spans="1:10" ht="23.25" x14ac:dyDescent="0.25">
      <c r="A24" s="3">
        <v>22</v>
      </c>
      <c r="B24" s="6">
        <v>9501</v>
      </c>
      <c r="C24" s="6" t="s">
        <v>707</v>
      </c>
      <c r="D24" s="6" t="s">
        <v>708</v>
      </c>
      <c r="E24" s="19">
        <v>45057</v>
      </c>
      <c r="F24" s="19">
        <v>44995</v>
      </c>
      <c r="G24" s="6">
        <v>25</v>
      </c>
      <c r="H24" s="6"/>
      <c r="I24" s="7"/>
      <c r="J24" s="17" t="s">
        <v>97</v>
      </c>
    </row>
    <row r="25" spans="1:10" ht="30" x14ac:dyDescent="0.25">
      <c r="A25" s="3">
        <v>23</v>
      </c>
      <c r="B25" s="6">
        <v>80437</v>
      </c>
      <c r="C25" s="6" t="s">
        <v>1018</v>
      </c>
      <c r="D25" s="6" t="s">
        <v>1019</v>
      </c>
      <c r="E25" s="19">
        <v>45065</v>
      </c>
      <c r="F25" s="19">
        <v>45077</v>
      </c>
      <c r="G25" s="6">
        <v>18</v>
      </c>
      <c r="H25" s="6"/>
      <c r="I25" s="7"/>
      <c r="J25" s="17" t="s">
        <v>97</v>
      </c>
    </row>
    <row r="26" spans="1:10" ht="23.25" x14ac:dyDescent="0.25">
      <c r="A26" s="3">
        <v>24</v>
      </c>
      <c r="B26" s="6">
        <v>74778</v>
      </c>
      <c r="C26" s="6" t="s">
        <v>1008</v>
      </c>
      <c r="D26" s="6" t="s">
        <v>1009</v>
      </c>
      <c r="E26" s="19">
        <v>45078</v>
      </c>
      <c r="F26" s="19">
        <v>45058</v>
      </c>
      <c r="G26" s="6">
        <v>24</v>
      </c>
      <c r="H26" s="6"/>
      <c r="I26" s="7"/>
      <c r="J26" s="17" t="s">
        <v>97</v>
      </c>
    </row>
    <row r="27" spans="1:10" ht="30" x14ac:dyDescent="0.25">
      <c r="A27" s="3">
        <v>25</v>
      </c>
      <c r="B27" s="6">
        <v>69022</v>
      </c>
      <c r="C27" s="6" t="s">
        <v>1038</v>
      </c>
      <c r="D27" s="6" t="s">
        <v>1039</v>
      </c>
      <c r="E27" s="19">
        <v>45054</v>
      </c>
      <c r="F27" s="19">
        <v>45077</v>
      </c>
      <c r="G27" s="6">
        <v>8</v>
      </c>
      <c r="H27" s="6"/>
      <c r="I27" s="7"/>
      <c r="J27" s="17" t="s">
        <v>97</v>
      </c>
    </row>
    <row r="28" spans="1:10" ht="23.25" x14ac:dyDescent="0.25">
      <c r="A28" s="3">
        <v>26</v>
      </c>
      <c r="B28" s="6">
        <v>66601</v>
      </c>
      <c r="C28" s="6" t="s">
        <v>1092</v>
      </c>
      <c r="D28" s="6" t="s">
        <v>1093</v>
      </c>
      <c r="E28" s="19">
        <v>45063</v>
      </c>
      <c r="F28" s="19">
        <v>45105</v>
      </c>
      <c r="G28" s="6">
        <v>16</v>
      </c>
      <c r="H28" s="6"/>
      <c r="I28" s="7"/>
      <c r="J28" s="17" t="s">
        <v>97</v>
      </c>
    </row>
    <row r="29" spans="1:10" ht="23.25" x14ac:dyDescent="0.25">
      <c r="A29" s="3">
        <v>27</v>
      </c>
      <c r="B29" s="6">
        <v>18019</v>
      </c>
      <c r="C29" s="6" t="s">
        <v>1004</v>
      </c>
      <c r="D29" s="6" t="s">
        <v>1005</v>
      </c>
      <c r="E29" s="19">
        <v>45012</v>
      </c>
      <c r="F29" s="19">
        <v>45006</v>
      </c>
      <c r="G29" s="6">
        <v>30</v>
      </c>
      <c r="H29" s="6"/>
      <c r="I29" s="7"/>
      <c r="J29" s="17" t="s">
        <v>97</v>
      </c>
    </row>
  </sheetData>
  <pageMargins left="0.70866141732283472" right="0.70866141732283472" top="0.31496062992125984" bottom="0.31496062992125984" header="0.31496062992125984" footer="0.31496062992125984"/>
  <pageSetup paperSize="9" scale="7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6157-4568-4101-8606-982C880C1139}">
  <sheetPr codeName="Tabelle11"/>
  <dimension ref="A1:J37"/>
  <sheetViews>
    <sheetView topLeftCell="A25" workbookViewId="0">
      <selection activeCell="H36" sqref="H4:H3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24" customHeight="1" x14ac:dyDescent="0.3">
      <c r="A1" s="24" t="s">
        <v>1643</v>
      </c>
      <c r="B1" s="21"/>
      <c r="C1" s="22"/>
      <c r="D1" s="21"/>
      <c r="E1" s="21"/>
      <c r="F1" s="21"/>
      <c r="G1" s="21"/>
      <c r="H1" s="21"/>
      <c r="I1" s="21"/>
      <c r="J1" s="23">
        <f ca="1">TODAY()</f>
        <v>45133</v>
      </c>
    </row>
    <row r="2" spans="1:10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" t="s">
        <v>71</v>
      </c>
    </row>
    <row r="3" spans="1:10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10" t="s">
        <v>62</v>
      </c>
    </row>
    <row r="4" spans="1:10" ht="23.25" x14ac:dyDescent="0.25">
      <c r="A4" s="5">
        <v>1</v>
      </c>
      <c r="B4" s="6">
        <v>73229</v>
      </c>
      <c r="C4" s="6" t="s">
        <v>30</v>
      </c>
      <c r="D4" s="6" t="s">
        <v>31</v>
      </c>
      <c r="E4" s="19">
        <v>44967</v>
      </c>
      <c r="F4" s="19">
        <v>44942</v>
      </c>
      <c r="G4" s="6">
        <v>80</v>
      </c>
      <c r="H4" s="6"/>
      <c r="I4" s="7"/>
      <c r="J4" s="17" t="s">
        <v>97</v>
      </c>
    </row>
    <row r="5" spans="1:10" ht="30" x14ac:dyDescent="0.25">
      <c r="A5" s="5">
        <v>2</v>
      </c>
      <c r="B5" s="6">
        <v>64172</v>
      </c>
      <c r="C5" s="6" t="s">
        <v>693</v>
      </c>
      <c r="D5" s="6" t="s">
        <v>694</v>
      </c>
      <c r="E5" s="19">
        <v>45017</v>
      </c>
      <c r="F5" s="19">
        <v>45019</v>
      </c>
      <c r="G5" s="6">
        <v>50</v>
      </c>
      <c r="H5" s="6"/>
      <c r="I5" s="7"/>
      <c r="J5" s="17" t="s">
        <v>97</v>
      </c>
    </row>
    <row r="6" spans="1:10" ht="23.25" x14ac:dyDescent="0.25">
      <c r="A6" s="5">
        <v>3</v>
      </c>
      <c r="B6" s="6">
        <v>78249</v>
      </c>
      <c r="C6" s="6" t="s">
        <v>1125</v>
      </c>
      <c r="D6" s="6" t="s">
        <v>353</v>
      </c>
      <c r="E6" s="19">
        <v>45033</v>
      </c>
      <c r="F6" s="19">
        <v>45093</v>
      </c>
      <c r="G6" s="6">
        <v>12</v>
      </c>
      <c r="H6" s="6"/>
      <c r="I6" s="7"/>
      <c r="J6" s="17" t="s">
        <v>97</v>
      </c>
    </row>
    <row r="7" spans="1:10" ht="23.25" x14ac:dyDescent="0.25">
      <c r="A7" s="5">
        <v>4</v>
      </c>
      <c r="B7" s="6">
        <v>60656</v>
      </c>
      <c r="C7" s="6" t="s">
        <v>1126</v>
      </c>
      <c r="D7" s="6" t="s">
        <v>1127</v>
      </c>
      <c r="E7" s="19">
        <v>44980</v>
      </c>
      <c r="F7" s="19">
        <v>45079</v>
      </c>
      <c r="G7" s="6">
        <v>10</v>
      </c>
      <c r="H7" s="6"/>
      <c r="I7" s="7"/>
      <c r="J7" s="17" t="s">
        <v>97</v>
      </c>
    </row>
    <row r="8" spans="1:10" ht="23.25" x14ac:dyDescent="0.25">
      <c r="A8" s="5">
        <v>5</v>
      </c>
      <c r="B8" s="6">
        <v>63957</v>
      </c>
      <c r="C8" s="6" t="s">
        <v>12</v>
      </c>
      <c r="D8" s="6" t="s">
        <v>13</v>
      </c>
      <c r="E8" s="19">
        <v>44961</v>
      </c>
      <c r="F8" s="19">
        <v>44956</v>
      </c>
      <c r="G8" s="6">
        <v>10</v>
      </c>
      <c r="H8" s="6"/>
      <c r="I8" s="7"/>
      <c r="J8" s="17" t="s">
        <v>97</v>
      </c>
    </row>
    <row r="9" spans="1:10" ht="30" x14ac:dyDescent="0.25">
      <c r="A9" s="5">
        <v>6</v>
      </c>
      <c r="B9" s="6">
        <v>74878</v>
      </c>
      <c r="C9" s="6" t="s">
        <v>1044</v>
      </c>
      <c r="D9" s="6" t="s">
        <v>1045</v>
      </c>
      <c r="E9" s="19">
        <v>45001</v>
      </c>
      <c r="F9" s="19">
        <v>44942</v>
      </c>
      <c r="G9" s="6">
        <v>7</v>
      </c>
      <c r="H9" s="6"/>
      <c r="I9" s="7"/>
      <c r="J9" s="17" t="s">
        <v>97</v>
      </c>
    </row>
    <row r="10" spans="1:10" ht="23.25" x14ac:dyDescent="0.25">
      <c r="A10" s="5">
        <v>7</v>
      </c>
      <c r="B10" s="6">
        <v>20878</v>
      </c>
      <c r="C10" s="6" t="s">
        <v>0</v>
      </c>
      <c r="D10" s="6" t="s">
        <v>1</v>
      </c>
      <c r="E10" s="19">
        <v>44590</v>
      </c>
      <c r="F10" s="19">
        <v>44977</v>
      </c>
      <c r="G10" s="6">
        <v>6</v>
      </c>
      <c r="H10" s="6"/>
      <c r="I10" s="7"/>
      <c r="J10" s="17" t="s">
        <v>97</v>
      </c>
    </row>
    <row r="11" spans="1:10" ht="23.25" x14ac:dyDescent="0.25">
      <c r="A11" s="5">
        <v>8</v>
      </c>
      <c r="B11" s="6">
        <v>36409</v>
      </c>
      <c r="C11" s="6" t="s">
        <v>99</v>
      </c>
      <c r="D11" s="6" t="s">
        <v>100</v>
      </c>
      <c r="E11" s="19">
        <v>45003</v>
      </c>
      <c r="F11" s="19">
        <v>45020</v>
      </c>
      <c r="G11" s="6">
        <v>31</v>
      </c>
      <c r="H11" s="6"/>
      <c r="I11" s="7"/>
      <c r="J11" s="17" t="s">
        <v>97</v>
      </c>
    </row>
    <row r="12" spans="1:10" ht="23.25" x14ac:dyDescent="0.25">
      <c r="A12" s="5">
        <v>9</v>
      </c>
      <c r="B12" s="6">
        <v>24341</v>
      </c>
      <c r="C12" s="6" t="s">
        <v>1644</v>
      </c>
      <c r="D12" s="6" t="s">
        <v>1645</v>
      </c>
      <c r="E12" s="19">
        <v>44989</v>
      </c>
      <c r="F12" s="19">
        <v>44929</v>
      </c>
      <c r="G12" s="6">
        <v>20</v>
      </c>
      <c r="H12" s="6"/>
      <c r="I12" s="7"/>
      <c r="J12" s="17" t="s">
        <v>97</v>
      </c>
    </row>
    <row r="13" spans="1:10" ht="23.25" x14ac:dyDescent="0.25">
      <c r="A13" s="5">
        <v>10</v>
      </c>
      <c r="B13" s="6">
        <v>75325</v>
      </c>
      <c r="C13" s="6" t="s">
        <v>1132</v>
      </c>
      <c r="D13" s="6" t="s">
        <v>1133</v>
      </c>
      <c r="E13" s="19">
        <v>45041</v>
      </c>
      <c r="F13" s="19">
        <v>45041</v>
      </c>
      <c r="G13" s="6">
        <v>18</v>
      </c>
      <c r="H13" s="6"/>
      <c r="I13" s="7"/>
      <c r="J13" s="17" t="s">
        <v>97</v>
      </c>
    </row>
    <row r="14" spans="1:10" ht="23.25" x14ac:dyDescent="0.25">
      <c r="A14" s="5">
        <v>11</v>
      </c>
      <c r="B14" s="6">
        <v>60603</v>
      </c>
      <c r="C14" s="6" t="s">
        <v>119</v>
      </c>
      <c r="D14" s="6" t="s">
        <v>120</v>
      </c>
      <c r="E14" s="19">
        <v>45045</v>
      </c>
      <c r="F14" s="19">
        <v>44964</v>
      </c>
      <c r="G14" s="6">
        <v>12</v>
      </c>
      <c r="H14" s="6"/>
      <c r="I14" s="7"/>
      <c r="J14" s="17" t="s">
        <v>97</v>
      </c>
    </row>
    <row r="15" spans="1:10" ht="23.25" x14ac:dyDescent="0.25">
      <c r="A15" s="5">
        <v>12</v>
      </c>
      <c r="B15" s="6">
        <v>23363</v>
      </c>
      <c r="C15" s="6" t="s">
        <v>1134</v>
      </c>
      <c r="D15" s="6" t="s">
        <v>1135</v>
      </c>
      <c r="E15" s="19">
        <v>44981</v>
      </c>
      <c r="F15" s="19">
        <v>44953</v>
      </c>
      <c r="G15" s="6">
        <v>24</v>
      </c>
      <c r="H15" s="6"/>
      <c r="I15" s="7"/>
      <c r="J15" s="17" t="s">
        <v>97</v>
      </c>
    </row>
    <row r="16" spans="1:10" ht="30" x14ac:dyDescent="0.25">
      <c r="A16" s="5">
        <v>13</v>
      </c>
      <c r="B16" s="6">
        <v>60780</v>
      </c>
      <c r="C16" s="6" t="s">
        <v>1136</v>
      </c>
      <c r="D16" s="6" t="s">
        <v>1137</v>
      </c>
      <c r="E16" s="19">
        <v>44965</v>
      </c>
      <c r="F16" s="19">
        <v>44953</v>
      </c>
      <c r="G16" s="6">
        <v>24</v>
      </c>
      <c r="H16" s="6"/>
      <c r="I16" s="7"/>
      <c r="J16" s="17" t="s">
        <v>97</v>
      </c>
    </row>
    <row r="17" spans="1:10" ht="23.25" x14ac:dyDescent="0.25">
      <c r="A17" s="5">
        <v>14</v>
      </c>
      <c r="B17" s="6">
        <v>80641</v>
      </c>
      <c r="C17" s="6" t="s">
        <v>157</v>
      </c>
      <c r="D17" s="6" t="s">
        <v>158</v>
      </c>
      <c r="E17" s="19">
        <v>45041</v>
      </c>
      <c r="F17" s="19">
        <v>45055</v>
      </c>
      <c r="G17" s="6">
        <v>14</v>
      </c>
      <c r="H17" s="6"/>
      <c r="I17" s="7"/>
      <c r="J17" s="17" t="s">
        <v>97</v>
      </c>
    </row>
    <row r="18" spans="1:10" ht="23.25" x14ac:dyDescent="0.25">
      <c r="A18" s="5">
        <v>15</v>
      </c>
      <c r="B18" s="6">
        <v>68093</v>
      </c>
      <c r="C18" s="6" t="s">
        <v>1146</v>
      </c>
      <c r="D18" s="6" t="s">
        <v>1147</v>
      </c>
      <c r="E18" s="19">
        <v>45017</v>
      </c>
      <c r="F18" s="19">
        <v>45083</v>
      </c>
      <c r="G18" s="6">
        <v>12</v>
      </c>
      <c r="H18" s="6"/>
      <c r="I18" s="7"/>
      <c r="J18" s="17" t="s">
        <v>97</v>
      </c>
    </row>
    <row r="19" spans="1:10" ht="23.25" x14ac:dyDescent="0.25">
      <c r="A19" s="5">
        <v>16</v>
      </c>
      <c r="B19" s="6">
        <v>80606</v>
      </c>
      <c r="C19" s="6" t="s">
        <v>1144</v>
      </c>
      <c r="D19" s="6" t="s">
        <v>1145</v>
      </c>
      <c r="E19" s="19">
        <v>45006</v>
      </c>
      <c r="F19" s="19">
        <v>45110</v>
      </c>
      <c r="G19" s="6">
        <v>12</v>
      </c>
      <c r="H19" s="6"/>
      <c r="I19" s="7"/>
      <c r="J19" s="17" t="s">
        <v>97</v>
      </c>
    </row>
    <row r="20" spans="1:10" ht="30" x14ac:dyDescent="0.25">
      <c r="A20" s="5">
        <v>17</v>
      </c>
      <c r="B20" s="6">
        <v>80644</v>
      </c>
      <c r="C20" s="6" t="s">
        <v>149</v>
      </c>
      <c r="D20" s="6" t="s">
        <v>150</v>
      </c>
      <c r="E20" s="19">
        <v>44996</v>
      </c>
      <c r="F20" s="19">
        <v>44984</v>
      </c>
      <c r="G20" s="6">
        <v>12</v>
      </c>
      <c r="H20" s="6"/>
      <c r="I20" s="7"/>
      <c r="J20" s="17" t="s">
        <v>97</v>
      </c>
    </row>
    <row r="21" spans="1:10" ht="23.25" x14ac:dyDescent="0.25">
      <c r="A21" s="5">
        <v>18</v>
      </c>
      <c r="B21" s="6">
        <v>62377</v>
      </c>
      <c r="C21" s="6" t="s">
        <v>1150</v>
      </c>
      <c r="D21" s="6" t="s">
        <v>1151</v>
      </c>
      <c r="E21" s="19">
        <v>45029</v>
      </c>
      <c r="F21" s="19">
        <v>45009</v>
      </c>
      <c r="G21" s="6">
        <v>28</v>
      </c>
      <c r="H21" s="6"/>
      <c r="I21" s="7"/>
      <c r="J21" s="17" t="s">
        <v>97</v>
      </c>
    </row>
    <row r="22" spans="1:10" ht="23.25" x14ac:dyDescent="0.25">
      <c r="A22" s="5">
        <v>19</v>
      </c>
      <c r="B22" s="6">
        <v>76213</v>
      </c>
      <c r="C22" s="6" t="s">
        <v>1154</v>
      </c>
      <c r="D22" s="6" t="s">
        <v>1155</v>
      </c>
      <c r="E22" s="19">
        <v>45005</v>
      </c>
      <c r="F22" s="19">
        <v>45036</v>
      </c>
      <c r="G22" s="6">
        <v>8</v>
      </c>
      <c r="H22" s="6"/>
      <c r="I22" s="7"/>
      <c r="J22" s="17" t="s">
        <v>97</v>
      </c>
    </row>
    <row r="23" spans="1:10" ht="23.25" x14ac:dyDescent="0.25">
      <c r="A23" s="5">
        <v>20</v>
      </c>
      <c r="B23" s="6">
        <v>74540</v>
      </c>
      <c r="C23" s="6" t="s">
        <v>1156</v>
      </c>
      <c r="D23" s="6" t="s">
        <v>1157</v>
      </c>
      <c r="E23" s="19">
        <v>45002</v>
      </c>
      <c r="F23" s="19">
        <v>45000</v>
      </c>
      <c r="G23" s="6">
        <v>525</v>
      </c>
      <c r="H23" s="6"/>
      <c r="I23" s="7"/>
      <c r="J23" s="17" t="s">
        <v>97</v>
      </c>
    </row>
    <row r="24" spans="1:10" ht="23.25" x14ac:dyDescent="0.25">
      <c r="A24" s="5">
        <v>21</v>
      </c>
      <c r="B24" s="6">
        <v>72519</v>
      </c>
      <c r="C24" s="6" t="s">
        <v>1158</v>
      </c>
      <c r="D24" s="6" t="s">
        <v>1159</v>
      </c>
      <c r="E24" s="19">
        <v>45040</v>
      </c>
      <c r="F24" s="19">
        <v>45034</v>
      </c>
      <c r="G24" s="6">
        <v>51</v>
      </c>
      <c r="H24" s="6"/>
      <c r="I24" s="7"/>
      <c r="J24" s="17" t="s">
        <v>97</v>
      </c>
    </row>
    <row r="25" spans="1:10" ht="23.25" x14ac:dyDescent="0.25">
      <c r="A25" s="5">
        <v>22</v>
      </c>
      <c r="B25" s="6">
        <v>63186</v>
      </c>
      <c r="C25" s="6" t="s">
        <v>1160</v>
      </c>
      <c r="D25" s="6" t="s">
        <v>1161</v>
      </c>
      <c r="E25" s="19">
        <v>43764</v>
      </c>
      <c r="F25" s="19">
        <v>45099</v>
      </c>
      <c r="G25" s="6">
        <v>12</v>
      </c>
      <c r="H25" s="6"/>
      <c r="I25" s="7"/>
      <c r="J25" s="17" t="s">
        <v>97</v>
      </c>
    </row>
    <row r="26" spans="1:10" ht="30" x14ac:dyDescent="0.25">
      <c r="A26" s="5">
        <v>23</v>
      </c>
      <c r="B26" s="6">
        <v>73503</v>
      </c>
      <c r="C26" s="6" t="s">
        <v>1162</v>
      </c>
      <c r="D26" s="6" t="s">
        <v>1163</v>
      </c>
      <c r="E26" s="19">
        <v>44383</v>
      </c>
      <c r="F26" s="19">
        <v>45015</v>
      </c>
      <c r="G26" s="6">
        <v>12</v>
      </c>
      <c r="H26" s="6"/>
      <c r="I26" s="7"/>
      <c r="J26" s="17" t="s">
        <v>97</v>
      </c>
    </row>
    <row r="27" spans="1:10" ht="30" x14ac:dyDescent="0.25">
      <c r="A27" s="5">
        <v>24</v>
      </c>
      <c r="B27" s="6">
        <v>80129</v>
      </c>
      <c r="C27" s="6" t="s">
        <v>1164</v>
      </c>
      <c r="D27" s="6" t="s">
        <v>1165</v>
      </c>
      <c r="E27" s="19">
        <v>45017</v>
      </c>
      <c r="F27" s="19">
        <v>44992</v>
      </c>
      <c r="G27" s="6">
        <v>30</v>
      </c>
      <c r="H27" s="6"/>
      <c r="I27" s="7"/>
      <c r="J27" s="17" t="s">
        <v>97</v>
      </c>
    </row>
    <row r="28" spans="1:10" ht="23.25" x14ac:dyDescent="0.25">
      <c r="A28" s="5">
        <v>25</v>
      </c>
      <c r="B28" s="6">
        <v>20913</v>
      </c>
      <c r="C28" s="6" t="s">
        <v>1166</v>
      </c>
      <c r="D28" s="6" t="s">
        <v>1167</v>
      </c>
      <c r="E28" s="19">
        <v>45028</v>
      </c>
      <c r="F28" s="19">
        <v>45020</v>
      </c>
      <c r="G28" s="6">
        <v>23</v>
      </c>
      <c r="H28" s="6"/>
      <c r="I28" s="7"/>
      <c r="J28" s="17" t="s">
        <v>97</v>
      </c>
    </row>
    <row r="29" spans="1:10" ht="23.25" x14ac:dyDescent="0.25">
      <c r="A29" s="5">
        <v>26</v>
      </c>
      <c r="B29" s="6">
        <v>66013</v>
      </c>
      <c r="C29" s="6" t="s">
        <v>943</v>
      </c>
      <c r="D29" s="6" t="s">
        <v>944</v>
      </c>
      <c r="E29" s="19">
        <v>45013</v>
      </c>
      <c r="F29" s="19">
        <v>45016</v>
      </c>
      <c r="G29" s="6">
        <v>9</v>
      </c>
      <c r="H29" s="6"/>
      <c r="I29" s="7"/>
      <c r="J29" s="17" t="s">
        <v>97</v>
      </c>
    </row>
    <row r="30" spans="1:10" ht="23.25" x14ac:dyDescent="0.25">
      <c r="A30" s="5">
        <v>27</v>
      </c>
      <c r="B30" s="6">
        <v>63427</v>
      </c>
      <c r="C30" s="6" t="s">
        <v>215</v>
      </c>
      <c r="D30" s="6" t="s">
        <v>216</v>
      </c>
      <c r="E30" s="19">
        <v>44952</v>
      </c>
      <c r="F30" s="19">
        <v>44938</v>
      </c>
      <c r="G30" s="6">
        <v>7</v>
      </c>
      <c r="H30" s="6"/>
      <c r="I30" s="7"/>
      <c r="J30" s="17" t="s">
        <v>97</v>
      </c>
    </row>
    <row r="31" spans="1:10" ht="23.25" x14ac:dyDescent="0.25">
      <c r="A31" s="5">
        <v>28</v>
      </c>
      <c r="B31" s="6">
        <v>66170</v>
      </c>
      <c r="C31" s="6" t="s">
        <v>235</v>
      </c>
      <c r="D31" s="6" t="s">
        <v>236</v>
      </c>
      <c r="E31" s="19">
        <v>44967</v>
      </c>
      <c r="F31" s="19">
        <v>45001</v>
      </c>
      <c r="G31" s="6">
        <v>20</v>
      </c>
      <c r="H31" s="6"/>
      <c r="I31" s="7"/>
      <c r="J31" s="17" t="s">
        <v>97</v>
      </c>
    </row>
    <row r="32" spans="1:10" ht="30" x14ac:dyDescent="0.25">
      <c r="A32" s="5">
        <v>29</v>
      </c>
      <c r="B32" s="6">
        <v>74817</v>
      </c>
      <c r="C32" s="6" t="s">
        <v>1170</v>
      </c>
      <c r="D32" s="6" t="s">
        <v>1171</v>
      </c>
      <c r="E32" s="19">
        <v>44925</v>
      </c>
      <c r="F32" s="19">
        <v>44784</v>
      </c>
      <c r="G32" s="6">
        <v>11</v>
      </c>
      <c r="H32" s="6"/>
      <c r="I32" s="7"/>
      <c r="J32" s="17" t="s">
        <v>97</v>
      </c>
    </row>
    <row r="33" spans="1:10" ht="30" x14ac:dyDescent="0.25">
      <c r="A33" s="5">
        <v>30</v>
      </c>
      <c r="B33" s="6">
        <v>64372</v>
      </c>
      <c r="C33" s="6" t="s">
        <v>541</v>
      </c>
      <c r="D33" s="6" t="s">
        <v>542</v>
      </c>
      <c r="E33" s="19">
        <v>45005</v>
      </c>
      <c r="F33" s="19">
        <v>44977</v>
      </c>
      <c r="G33" s="6">
        <v>9</v>
      </c>
      <c r="H33" s="6"/>
      <c r="I33" s="7"/>
      <c r="J33" s="17" t="s">
        <v>97</v>
      </c>
    </row>
    <row r="34" spans="1:10" ht="23.25" x14ac:dyDescent="0.25">
      <c r="A34" s="5">
        <v>31</v>
      </c>
      <c r="B34" s="6">
        <v>66034</v>
      </c>
      <c r="C34" s="6" t="s">
        <v>1176</v>
      </c>
      <c r="D34" s="6" t="s">
        <v>1177</v>
      </c>
      <c r="E34" s="19">
        <v>44709</v>
      </c>
      <c r="F34" s="19">
        <v>45057</v>
      </c>
      <c r="G34" s="6">
        <v>24</v>
      </c>
      <c r="H34" s="6"/>
      <c r="I34" s="7"/>
      <c r="J34" s="17" t="s">
        <v>97</v>
      </c>
    </row>
    <row r="35" spans="1:10" ht="23.25" x14ac:dyDescent="0.25">
      <c r="A35" s="5">
        <v>32</v>
      </c>
      <c r="B35" s="6">
        <v>70846</v>
      </c>
      <c r="C35" s="6" t="s">
        <v>1180</v>
      </c>
      <c r="D35" s="6" t="s">
        <v>1181</v>
      </c>
      <c r="E35" s="19">
        <v>45036</v>
      </c>
      <c r="F35" s="19">
        <v>45012</v>
      </c>
      <c r="G35" s="6">
        <v>13</v>
      </c>
      <c r="H35" s="6"/>
      <c r="I35" s="7"/>
      <c r="J35" s="17" t="s">
        <v>97</v>
      </c>
    </row>
    <row r="36" spans="1:10" ht="23.25" x14ac:dyDescent="0.25">
      <c r="A36" s="5">
        <v>33</v>
      </c>
      <c r="B36" s="6">
        <v>24901</v>
      </c>
      <c r="C36" s="6" t="s">
        <v>1182</v>
      </c>
      <c r="D36" s="6" t="s">
        <v>1183</v>
      </c>
      <c r="E36" s="19">
        <v>45028</v>
      </c>
      <c r="F36" s="19">
        <v>45035</v>
      </c>
      <c r="G36" s="6">
        <v>12</v>
      </c>
      <c r="H36" s="6"/>
      <c r="I36" s="7"/>
      <c r="J36" s="17" t="s">
        <v>97</v>
      </c>
    </row>
    <row r="37" spans="1:10" ht="24" customHeight="1" x14ac:dyDescent="0.25">
      <c r="G37" s="1" t="s">
        <v>1647</v>
      </c>
    </row>
  </sheetData>
  <sortState xmlns:xlrd2="http://schemas.microsoft.com/office/spreadsheetml/2017/richdata2" ref="A4:J36">
    <sortCondition ref="A4:A36"/>
  </sortState>
  <pageMargins left="0.70866141732283472" right="0.70866141732283472" top="0.78740157480314965" bottom="0.78740157480314965" header="0.31496062992125984" footer="0.31496062992125984"/>
  <pageSetup paperSize="9" scale="80" orientation="landscape" r:id="rId1"/>
  <headerFooter>
    <oddHeader>Seite &amp;P von &amp;N</oddHeader>
    <oddFooter>&amp;A&amp;RSeite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732E-FAE4-4E42-B7E6-C5D64A1BFB05}">
  <sheetPr codeName="Tabelle12"/>
  <dimension ref="A1:J9"/>
  <sheetViews>
    <sheetView workbookViewId="0">
      <selection activeCell="H4" sqref="H4:H8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4" t="s">
        <v>1646</v>
      </c>
      <c r="B1" s="21"/>
      <c r="C1" s="22"/>
      <c r="D1" s="21"/>
      <c r="E1" s="21"/>
      <c r="F1" s="21"/>
      <c r="G1" s="21"/>
      <c r="H1" s="21"/>
      <c r="I1" s="21"/>
      <c r="J1" s="23">
        <f ca="1">TODAY()</f>
        <v>45133</v>
      </c>
    </row>
    <row r="2" spans="1:10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" t="s">
        <v>71</v>
      </c>
    </row>
    <row r="3" spans="1:10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10" t="s">
        <v>62</v>
      </c>
    </row>
    <row r="4" spans="1:10" ht="30" x14ac:dyDescent="0.25">
      <c r="A4" s="5">
        <v>1</v>
      </c>
      <c r="B4" s="6">
        <v>72165</v>
      </c>
      <c r="C4" s="6" t="s">
        <v>1130</v>
      </c>
      <c r="D4" s="6" t="s">
        <v>1131</v>
      </c>
      <c r="E4" s="19">
        <v>44996</v>
      </c>
      <c r="F4" s="19">
        <v>44943</v>
      </c>
      <c r="G4" s="6">
        <v>27</v>
      </c>
      <c r="H4" s="6"/>
      <c r="I4" s="7"/>
      <c r="J4" s="17" t="s">
        <v>97</v>
      </c>
    </row>
    <row r="5" spans="1:10" ht="23.25" x14ac:dyDescent="0.25">
      <c r="A5" s="5">
        <v>2</v>
      </c>
      <c r="B5" s="6">
        <v>38779</v>
      </c>
      <c r="C5" s="6" t="s">
        <v>1168</v>
      </c>
      <c r="D5" s="6" t="s">
        <v>1169</v>
      </c>
      <c r="E5" s="19">
        <v>44870</v>
      </c>
      <c r="F5" s="19">
        <v>45110</v>
      </c>
      <c r="G5" s="6">
        <v>20</v>
      </c>
      <c r="H5" s="6"/>
      <c r="I5" s="7"/>
      <c r="J5" s="17" t="s">
        <v>97</v>
      </c>
    </row>
    <row r="6" spans="1:10" ht="30" x14ac:dyDescent="0.25">
      <c r="A6" s="5">
        <v>3</v>
      </c>
      <c r="B6" s="6">
        <v>78704</v>
      </c>
      <c r="C6" s="6" t="s">
        <v>1172</v>
      </c>
      <c r="D6" s="6" t="s">
        <v>1173</v>
      </c>
      <c r="E6" s="19">
        <v>44936</v>
      </c>
      <c r="F6" s="19">
        <v>44981</v>
      </c>
      <c r="G6" s="6">
        <v>40</v>
      </c>
      <c r="H6" s="6"/>
      <c r="I6" s="7"/>
      <c r="J6" s="17" t="s">
        <v>97</v>
      </c>
    </row>
    <row r="7" spans="1:10" ht="30" x14ac:dyDescent="0.25">
      <c r="A7" s="5">
        <v>4</v>
      </c>
      <c r="B7" s="6">
        <v>66230</v>
      </c>
      <c r="C7" s="6" t="s">
        <v>1174</v>
      </c>
      <c r="D7" s="6" t="s">
        <v>1175</v>
      </c>
      <c r="E7" s="19">
        <v>45028</v>
      </c>
      <c r="F7" s="19">
        <v>45091</v>
      </c>
      <c r="G7" s="6">
        <v>20</v>
      </c>
      <c r="H7" s="6"/>
      <c r="I7" s="7"/>
      <c r="J7" s="17" t="s">
        <v>97</v>
      </c>
    </row>
    <row r="8" spans="1:10" ht="30" x14ac:dyDescent="0.25">
      <c r="A8" s="5">
        <v>5</v>
      </c>
      <c r="B8" s="6">
        <v>66230</v>
      </c>
      <c r="C8" s="6" t="s">
        <v>1174</v>
      </c>
      <c r="D8" s="6" t="s">
        <v>1175</v>
      </c>
      <c r="E8" s="19">
        <v>45028</v>
      </c>
      <c r="F8" s="19">
        <v>45091</v>
      </c>
      <c r="G8" s="6">
        <v>20</v>
      </c>
      <c r="H8" s="6"/>
      <c r="I8" s="7"/>
      <c r="J8" s="17" t="s">
        <v>97</v>
      </c>
    </row>
    <row r="9" spans="1:10" ht="23.25" customHeight="1" x14ac:dyDescent="0.25">
      <c r="G9" s="1" t="s">
        <v>1647</v>
      </c>
    </row>
  </sheetData>
  <pageMargins left="0.7" right="0.7" top="0.78740157499999996" bottom="0.78740157499999996" header="0.3" footer="0.3"/>
  <pageSetup paperSize="9" scale="8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7D18-9A72-4D0F-BAD9-DF2283F319D5}">
  <sheetPr codeName="Tabelle13"/>
  <dimension ref="A1:L48"/>
  <sheetViews>
    <sheetView topLeftCell="A2" workbookViewId="0">
      <selection activeCell="K3" sqref="K3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  <col min="11" max="11" width="60" bestFit="1" customWidth="1"/>
  </cols>
  <sheetData>
    <row r="1" spans="1:12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3" t="s">
        <v>69</v>
      </c>
      <c r="I1" s="3" t="s">
        <v>70</v>
      </c>
      <c r="J1" s="3" t="s">
        <v>71</v>
      </c>
    </row>
    <row r="2" spans="1:12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</row>
    <row r="3" spans="1:12" ht="23.25" x14ac:dyDescent="0.25">
      <c r="A3" s="37">
        <v>1</v>
      </c>
      <c r="B3" s="38">
        <v>73230</v>
      </c>
      <c r="C3" s="38" t="s">
        <v>32</v>
      </c>
      <c r="D3" s="38" t="s">
        <v>33</v>
      </c>
      <c r="E3" s="73">
        <v>44961</v>
      </c>
      <c r="F3" s="73">
        <v>44935</v>
      </c>
      <c r="G3" s="38">
        <v>35</v>
      </c>
      <c r="H3" s="38">
        <v>0</v>
      </c>
      <c r="I3" s="74">
        <v>0</v>
      </c>
      <c r="J3" s="41" t="s">
        <v>97</v>
      </c>
      <c r="K3" s="50" t="s">
        <v>2112</v>
      </c>
    </row>
    <row r="4" spans="1:12" ht="30" x14ac:dyDescent="0.25">
      <c r="A4" s="43">
        <v>2</v>
      </c>
      <c r="B4" s="44">
        <v>66824</v>
      </c>
      <c r="C4" s="44" t="s">
        <v>1184</v>
      </c>
      <c r="D4" s="44" t="s">
        <v>1185</v>
      </c>
      <c r="E4" s="72">
        <v>45077</v>
      </c>
      <c r="F4" s="72">
        <v>45086</v>
      </c>
      <c r="G4" s="44">
        <v>27</v>
      </c>
      <c r="H4" s="38">
        <v>51</v>
      </c>
      <c r="I4" s="75"/>
      <c r="J4" s="47" t="s">
        <v>97</v>
      </c>
      <c r="K4" s="50" t="s">
        <v>2113</v>
      </c>
    </row>
    <row r="5" spans="1:12" ht="23.25" x14ac:dyDescent="0.25">
      <c r="A5" s="37">
        <v>3</v>
      </c>
      <c r="B5" s="38">
        <v>77536</v>
      </c>
      <c r="C5" s="38" t="s">
        <v>42</v>
      </c>
      <c r="D5" s="38" t="s">
        <v>43</v>
      </c>
      <c r="E5" s="73">
        <v>44961</v>
      </c>
      <c r="F5" s="73">
        <v>44951</v>
      </c>
      <c r="G5" s="38">
        <v>21</v>
      </c>
      <c r="H5" s="38">
        <v>0</v>
      </c>
      <c r="I5" s="74">
        <v>0</v>
      </c>
      <c r="J5" s="41" t="s">
        <v>97</v>
      </c>
      <c r="K5" s="50" t="s">
        <v>2114</v>
      </c>
    </row>
    <row r="6" spans="1:12" ht="30" x14ac:dyDescent="0.25">
      <c r="A6" s="32">
        <v>4</v>
      </c>
      <c r="B6" s="33">
        <v>63522</v>
      </c>
      <c r="C6" s="33" t="s">
        <v>1186</v>
      </c>
      <c r="D6" s="33" t="s">
        <v>1187</v>
      </c>
      <c r="E6" s="80">
        <v>44989</v>
      </c>
      <c r="F6" s="80">
        <v>44971</v>
      </c>
      <c r="G6" s="33">
        <v>20</v>
      </c>
      <c r="H6" s="33">
        <v>0</v>
      </c>
      <c r="I6" s="82">
        <v>0</v>
      </c>
      <c r="J6" s="35" t="s">
        <v>97</v>
      </c>
      <c r="K6" s="50" t="s">
        <v>2116</v>
      </c>
      <c r="L6" t="s">
        <v>2115</v>
      </c>
    </row>
    <row r="7" spans="1:12" ht="23.25" x14ac:dyDescent="0.25">
      <c r="A7" s="37">
        <v>5</v>
      </c>
      <c r="B7" s="38">
        <v>73229</v>
      </c>
      <c r="C7" s="38" t="s">
        <v>30</v>
      </c>
      <c r="D7" s="38" t="s">
        <v>31</v>
      </c>
      <c r="E7" s="73">
        <v>44961</v>
      </c>
      <c r="F7" s="73">
        <v>44935</v>
      </c>
      <c r="G7" s="38">
        <v>19</v>
      </c>
      <c r="H7" s="38"/>
      <c r="I7" s="74"/>
      <c r="J7" s="41" t="s">
        <v>97</v>
      </c>
      <c r="K7" s="50" t="s">
        <v>2117</v>
      </c>
    </row>
    <row r="8" spans="1:12" ht="23.25" x14ac:dyDescent="0.25">
      <c r="A8" s="37">
        <v>6</v>
      </c>
      <c r="B8" s="38">
        <v>66448</v>
      </c>
      <c r="C8" s="38" t="s">
        <v>1188</v>
      </c>
      <c r="D8" s="38" t="s">
        <v>1189</v>
      </c>
      <c r="E8" s="73">
        <v>44981</v>
      </c>
      <c r="F8" s="73">
        <v>44918</v>
      </c>
      <c r="G8" s="38">
        <v>17</v>
      </c>
      <c r="H8" s="38">
        <v>0</v>
      </c>
      <c r="I8" s="74">
        <v>0</v>
      </c>
      <c r="J8" s="41" t="s">
        <v>97</v>
      </c>
      <c r="K8" s="42" t="s">
        <v>2101</v>
      </c>
    </row>
    <row r="9" spans="1:12" ht="30" x14ac:dyDescent="0.25">
      <c r="A9" s="43">
        <v>7</v>
      </c>
      <c r="B9" s="44">
        <v>64406</v>
      </c>
      <c r="C9" s="44" t="s">
        <v>1022</v>
      </c>
      <c r="D9" s="44" t="s">
        <v>1023</v>
      </c>
      <c r="E9" s="72">
        <v>45076</v>
      </c>
      <c r="F9" s="72">
        <v>45040</v>
      </c>
      <c r="G9" s="44">
        <v>12</v>
      </c>
      <c r="H9" s="44">
        <v>12</v>
      </c>
      <c r="I9" s="75"/>
      <c r="J9" s="47" t="s">
        <v>97</v>
      </c>
      <c r="K9" s="15"/>
    </row>
    <row r="10" spans="1:12" ht="23.25" x14ac:dyDescent="0.25">
      <c r="A10" s="37">
        <v>8</v>
      </c>
      <c r="B10" s="38">
        <v>63957</v>
      </c>
      <c r="C10" s="38" t="s">
        <v>12</v>
      </c>
      <c r="D10" s="38" t="s">
        <v>13</v>
      </c>
      <c r="E10" s="73">
        <v>44994</v>
      </c>
      <c r="F10" s="73">
        <v>44942</v>
      </c>
      <c r="G10" s="38">
        <v>10</v>
      </c>
      <c r="H10" s="38">
        <v>0</v>
      </c>
      <c r="I10" s="74">
        <v>0</v>
      </c>
      <c r="J10" s="41" t="s">
        <v>97</v>
      </c>
      <c r="K10" s="42" t="s">
        <v>2102</v>
      </c>
    </row>
    <row r="11" spans="1:12" ht="23.25" x14ac:dyDescent="0.25">
      <c r="A11" s="43">
        <v>9</v>
      </c>
      <c r="B11" s="44">
        <v>80611</v>
      </c>
      <c r="C11" s="44" t="s">
        <v>1192</v>
      </c>
      <c r="D11" s="44" t="s">
        <v>1193</v>
      </c>
      <c r="E11" s="72">
        <v>45048</v>
      </c>
      <c r="F11" s="72">
        <v>45027</v>
      </c>
      <c r="G11" s="44">
        <v>10</v>
      </c>
      <c r="H11" s="44">
        <v>9</v>
      </c>
      <c r="I11" s="75"/>
      <c r="J11" s="47" t="s">
        <v>97</v>
      </c>
      <c r="K11" s="15"/>
    </row>
    <row r="12" spans="1:12" ht="23.25" x14ac:dyDescent="0.25">
      <c r="A12" s="43">
        <v>10</v>
      </c>
      <c r="B12" s="44">
        <v>68012</v>
      </c>
      <c r="C12" s="44" t="s">
        <v>1194</v>
      </c>
      <c r="D12" s="44" t="s">
        <v>1195</v>
      </c>
      <c r="E12" s="72">
        <v>45071</v>
      </c>
      <c r="F12" s="72">
        <v>44942</v>
      </c>
      <c r="G12" s="44">
        <v>9</v>
      </c>
      <c r="H12" s="44">
        <v>8</v>
      </c>
      <c r="I12" s="75"/>
      <c r="J12" s="47" t="s">
        <v>97</v>
      </c>
      <c r="K12" s="15"/>
    </row>
    <row r="13" spans="1:12" ht="23.25" x14ac:dyDescent="0.25">
      <c r="A13" s="37">
        <v>11</v>
      </c>
      <c r="B13" s="38">
        <v>21186</v>
      </c>
      <c r="C13" s="38" t="s">
        <v>703</v>
      </c>
      <c r="D13" s="38" t="s">
        <v>704</v>
      </c>
      <c r="E13" s="73">
        <v>44959</v>
      </c>
      <c r="F13" s="73">
        <v>44827</v>
      </c>
      <c r="G13" s="38">
        <v>6</v>
      </c>
      <c r="H13" s="38">
        <v>0</v>
      </c>
      <c r="I13" s="74">
        <v>0</v>
      </c>
      <c r="J13" s="41" t="s">
        <v>97</v>
      </c>
      <c r="K13" s="42" t="s">
        <v>2103</v>
      </c>
    </row>
    <row r="14" spans="1:12" ht="30" x14ac:dyDescent="0.25">
      <c r="A14" s="43">
        <v>12</v>
      </c>
      <c r="B14" s="44">
        <v>74877</v>
      </c>
      <c r="C14" s="44" t="s">
        <v>1198</v>
      </c>
      <c r="D14" s="44" t="s">
        <v>1199</v>
      </c>
      <c r="E14" s="72">
        <v>45013</v>
      </c>
      <c r="F14" s="72">
        <v>44907</v>
      </c>
      <c r="G14" s="44">
        <v>6</v>
      </c>
      <c r="H14" s="44">
        <v>6</v>
      </c>
      <c r="I14" s="75"/>
      <c r="J14" s="47" t="s">
        <v>97</v>
      </c>
      <c r="K14" s="15"/>
    </row>
    <row r="15" spans="1:12" ht="23.25" x14ac:dyDescent="0.25">
      <c r="A15" s="43">
        <v>13</v>
      </c>
      <c r="B15" s="44">
        <v>77948</v>
      </c>
      <c r="C15" s="44" t="s">
        <v>335</v>
      </c>
      <c r="D15" s="44" t="s">
        <v>336</v>
      </c>
      <c r="E15" s="72">
        <v>45065</v>
      </c>
      <c r="F15" s="72">
        <v>44998</v>
      </c>
      <c r="G15" s="44">
        <v>6</v>
      </c>
      <c r="H15" s="44">
        <v>6</v>
      </c>
      <c r="I15" s="75"/>
      <c r="J15" s="47" t="s">
        <v>97</v>
      </c>
      <c r="K15" s="15"/>
    </row>
    <row r="16" spans="1:12" ht="23.25" x14ac:dyDescent="0.25">
      <c r="A16" s="37">
        <v>14</v>
      </c>
      <c r="B16" s="38">
        <v>66102</v>
      </c>
      <c r="C16" s="38" t="s">
        <v>117</v>
      </c>
      <c r="D16" s="38" t="s">
        <v>118</v>
      </c>
      <c r="E16" s="73">
        <v>45045</v>
      </c>
      <c r="F16" s="73">
        <v>45028</v>
      </c>
      <c r="G16" s="38">
        <v>25</v>
      </c>
      <c r="H16" s="38">
        <v>0</v>
      </c>
      <c r="I16" s="74"/>
      <c r="J16" s="41" t="s">
        <v>97</v>
      </c>
      <c r="K16" s="50" t="s">
        <v>2118</v>
      </c>
      <c r="L16" t="s">
        <v>2115</v>
      </c>
    </row>
    <row r="17" spans="1:11" ht="23.25" x14ac:dyDescent="0.25">
      <c r="A17" s="43">
        <v>15</v>
      </c>
      <c r="B17" s="44">
        <v>27816</v>
      </c>
      <c r="C17" s="44" t="s">
        <v>1200</v>
      </c>
      <c r="D17" s="44" t="s">
        <v>1201</v>
      </c>
      <c r="E17" s="72">
        <v>45022</v>
      </c>
      <c r="F17" s="72">
        <v>45098</v>
      </c>
      <c r="G17" s="44">
        <v>24</v>
      </c>
      <c r="H17" s="44">
        <v>24</v>
      </c>
      <c r="I17" s="75"/>
      <c r="J17" s="47" t="s">
        <v>97</v>
      </c>
      <c r="K17" s="15"/>
    </row>
    <row r="18" spans="1:11" ht="23.25" x14ac:dyDescent="0.25">
      <c r="A18" s="37">
        <v>16</v>
      </c>
      <c r="B18" s="38">
        <v>31499</v>
      </c>
      <c r="C18" s="38" t="s">
        <v>1202</v>
      </c>
      <c r="D18" s="38" t="s">
        <v>1203</v>
      </c>
      <c r="E18" s="73">
        <v>44824</v>
      </c>
      <c r="F18" s="73">
        <v>44972</v>
      </c>
      <c r="G18" s="38">
        <v>24</v>
      </c>
      <c r="H18" s="38">
        <v>0</v>
      </c>
      <c r="I18" s="74">
        <v>0</v>
      </c>
      <c r="J18" s="41" t="s">
        <v>97</v>
      </c>
      <c r="K18" s="50" t="s">
        <v>2119</v>
      </c>
    </row>
    <row r="19" spans="1:11" ht="23.25" x14ac:dyDescent="0.25">
      <c r="A19" s="43">
        <v>17</v>
      </c>
      <c r="B19" s="44">
        <v>64414</v>
      </c>
      <c r="C19" s="44" t="s">
        <v>109</v>
      </c>
      <c r="D19" s="44" t="s">
        <v>110</v>
      </c>
      <c r="E19" s="72">
        <v>45055</v>
      </c>
      <c r="F19" s="72">
        <v>45041</v>
      </c>
      <c r="G19" s="44">
        <v>13</v>
      </c>
      <c r="H19" s="44">
        <v>6</v>
      </c>
      <c r="I19" s="75">
        <v>5</v>
      </c>
      <c r="J19" s="47" t="s">
        <v>97</v>
      </c>
      <c r="K19" s="15"/>
    </row>
    <row r="20" spans="1:11" ht="30" x14ac:dyDescent="0.25">
      <c r="A20" s="43">
        <v>18</v>
      </c>
      <c r="B20" s="44">
        <v>64415</v>
      </c>
      <c r="C20" s="44" t="s">
        <v>113</v>
      </c>
      <c r="D20" s="44" t="s">
        <v>114</v>
      </c>
      <c r="E20" s="72">
        <v>45072</v>
      </c>
      <c r="F20" s="72">
        <v>45084</v>
      </c>
      <c r="G20" s="44">
        <v>13</v>
      </c>
      <c r="H20" s="44">
        <v>8</v>
      </c>
      <c r="I20" s="75">
        <v>5</v>
      </c>
      <c r="J20" s="47" t="s">
        <v>97</v>
      </c>
      <c r="K20" s="15"/>
    </row>
    <row r="21" spans="1:11" ht="23.25" x14ac:dyDescent="0.25">
      <c r="A21" s="43">
        <v>19</v>
      </c>
      <c r="B21" s="44">
        <v>64412</v>
      </c>
      <c r="C21" s="44" t="s">
        <v>1204</v>
      </c>
      <c r="D21" s="44" t="s">
        <v>1205</v>
      </c>
      <c r="E21" s="72">
        <v>44896</v>
      </c>
      <c r="F21" s="72">
        <v>44895</v>
      </c>
      <c r="G21" s="44">
        <v>11</v>
      </c>
      <c r="H21" s="44">
        <v>6</v>
      </c>
      <c r="I21" s="75">
        <v>5</v>
      </c>
      <c r="J21" s="47" t="s">
        <v>97</v>
      </c>
      <c r="K21" s="15"/>
    </row>
    <row r="22" spans="1:11" ht="23.25" x14ac:dyDescent="0.25">
      <c r="A22" s="37">
        <v>20</v>
      </c>
      <c r="B22" s="38">
        <v>76654</v>
      </c>
      <c r="C22" s="38" t="s">
        <v>1206</v>
      </c>
      <c r="D22" s="38" t="s">
        <v>1207</v>
      </c>
      <c r="E22" s="73">
        <v>44989</v>
      </c>
      <c r="F22" s="73">
        <v>44914</v>
      </c>
      <c r="G22" s="38">
        <v>35</v>
      </c>
      <c r="H22" s="38">
        <v>0</v>
      </c>
      <c r="I22" s="74">
        <v>0</v>
      </c>
      <c r="J22" s="41" t="s">
        <v>97</v>
      </c>
      <c r="K22" s="50" t="s">
        <v>2120</v>
      </c>
    </row>
    <row r="23" spans="1:11" ht="23.25" x14ac:dyDescent="0.25">
      <c r="A23" s="43">
        <v>21</v>
      </c>
      <c r="B23" s="44">
        <v>66755</v>
      </c>
      <c r="C23" s="44" t="s">
        <v>473</v>
      </c>
      <c r="D23" s="44" t="s">
        <v>474</v>
      </c>
      <c r="E23" s="72">
        <v>45071</v>
      </c>
      <c r="F23" s="72">
        <v>44999</v>
      </c>
      <c r="G23" s="44">
        <v>24</v>
      </c>
      <c r="H23" s="44">
        <v>24</v>
      </c>
      <c r="I23" s="75">
        <v>0</v>
      </c>
      <c r="J23" s="47" t="s">
        <v>97</v>
      </c>
      <c r="K23" s="15"/>
    </row>
    <row r="24" spans="1:11" ht="23.25" x14ac:dyDescent="0.25">
      <c r="A24" s="43">
        <v>22</v>
      </c>
      <c r="B24" s="44">
        <v>20293</v>
      </c>
      <c r="C24" s="44" t="s">
        <v>1208</v>
      </c>
      <c r="D24" s="44" t="s">
        <v>1209</v>
      </c>
      <c r="E24" s="72">
        <v>45073</v>
      </c>
      <c r="F24" s="72">
        <v>45049</v>
      </c>
      <c r="G24" s="44">
        <v>22</v>
      </c>
      <c r="H24" s="44">
        <v>22</v>
      </c>
      <c r="I24" s="75">
        <v>0</v>
      </c>
      <c r="J24" s="47" t="s">
        <v>97</v>
      </c>
      <c r="K24" s="15"/>
    </row>
    <row r="25" spans="1:11" ht="23.25" x14ac:dyDescent="0.25">
      <c r="A25" s="43">
        <v>23</v>
      </c>
      <c r="B25" s="44">
        <v>26379</v>
      </c>
      <c r="C25" s="44" t="s">
        <v>1140</v>
      </c>
      <c r="D25" s="44" t="s">
        <v>1141</v>
      </c>
      <c r="E25" s="72">
        <v>45066</v>
      </c>
      <c r="F25" s="72">
        <v>44851</v>
      </c>
      <c r="G25" s="44">
        <v>21</v>
      </c>
      <c r="H25" s="44">
        <v>21</v>
      </c>
      <c r="I25" s="75">
        <v>0</v>
      </c>
      <c r="J25" s="47" t="s">
        <v>97</v>
      </c>
      <c r="K25" s="15"/>
    </row>
    <row r="26" spans="1:11" ht="30" x14ac:dyDescent="0.25">
      <c r="A26" s="43">
        <v>24</v>
      </c>
      <c r="B26" s="44">
        <v>76740</v>
      </c>
      <c r="C26" s="44" t="s">
        <v>1210</v>
      </c>
      <c r="D26" s="44" t="s">
        <v>1211</v>
      </c>
      <c r="E26" s="72">
        <v>45077</v>
      </c>
      <c r="F26" s="72">
        <v>45005</v>
      </c>
      <c r="G26" s="44">
        <v>21</v>
      </c>
      <c r="H26" s="44">
        <v>21</v>
      </c>
      <c r="I26" s="75">
        <v>0</v>
      </c>
      <c r="J26" s="47" t="s">
        <v>97</v>
      </c>
      <c r="K26" s="15"/>
    </row>
    <row r="27" spans="1:11" ht="23.25" x14ac:dyDescent="0.25">
      <c r="A27" s="43">
        <v>25</v>
      </c>
      <c r="B27" s="44">
        <v>61819</v>
      </c>
      <c r="C27" s="44" t="s">
        <v>1212</v>
      </c>
      <c r="D27" s="44" t="s">
        <v>1213</v>
      </c>
      <c r="E27" s="72">
        <v>45052</v>
      </c>
      <c r="F27" s="72">
        <v>45005</v>
      </c>
      <c r="G27" s="44">
        <v>20</v>
      </c>
      <c r="H27" s="44">
        <v>20</v>
      </c>
      <c r="I27" s="75">
        <v>0</v>
      </c>
      <c r="J27" s="47" t="s">
        <v>97</v>
      </c>
      <c r="K27" s="15"/>
    </row>
    <row r="28" spans="1:11" ht="23.25" x14ac:dyDescent="0.25">
      <c r="A28" s="43">
        <v>26</v>
      </c>
      <c r="B28" s="44">
        <v>20073</v>
      </c>
      <c r="C28" s="44" t="s">
        <v>1216</v>
      </c>
      <c r="D28" s="44" t="s">
        <v>1217</v>
      </c>
      <c r="E28" s="72">
        <v>45069</v>
      </c>
      <c r="F28" s="72">
        <v>45076</v>
      </c>
      <c r="G28" s="44">
        <v>17</v>
      </c>
      <c r="H28" s="44">
        <v>17</v>
      </c>
      <c r="I28" s="75">
        <v>0</v>
      </c>
      <c r="J28" s="47" t="s">
        <v>97</v>
      </c>
      <c r="K28" s="15"/>
    </row>
    <row r="29" spans="1:11" ht="30" x14ac:dyDescent="0.25">
      <c r="A29" s="43">
        <v>27</v>
      </c>
      <c r="B29" s="44">
        <v>66157</v>
      </c>
      <c r="C29" s="44" t="s">
        <v>1142</v>
      </c>
      <c r="D29" s="44" t="s">
        <v>1143</v>
      </c>
      <c r="E29" s="72">
        <v>45071</v>
      </c>
      <c r="F29" s="72">
        <v>45103</v>
      </c>
      <c r="G29" s="44">
        <v>16</v>
      </c>
      <c r="H29" s="44">
        <v>16</v>
      </c>
      <c r="I29" s="75">
        <v>0</v>
      </c>
      <c r="J29" s="47" t="s">
        <v>97</v>
      </c>
      <c r="K29" s="15"/>
    </row>
    <row r="30" spans="1:11" ht="30" x14ac:dyDescent="0.25">
      <c r="A30" s="43">
        <v>28</v>
      </c>
      <c r="B30" s="44">
        <v>23718</v>
      </c>
      <c r="C30" s="44" t="s">
        <v>1218</v>
      </c>
      <c r="D30" s="44" t="s">
        <v>1219</v>
      </c>
      <c r="E30" s="72">
        <v>45016</v>
      </c>
      <c r="F30" s="72">
        <v>44644</v>
      </c>
      <c r="G30" s="44">
        <v>14</v>
      </c>
      <c r="H30" s="44">
        <v>12</v>
      </c>
      <c r="I30" s="75">
        <v>0</v>
      </c>
      <c r="J30" s="47" t="s">
        <v>97</v>
      </c>
      <c r="K30" s="15"/>
    </row>
    <row r="31" spans="1:11" ht="30" x14ac:dyDescent="0.25">
      <c r="A31" s="43">
        <v>29</v>
      </c>
      <c r="B31" s="44">
        <v>28021</v>
      </c>
      <c r="C31" s="44" t="s">
        <v>1220</v>
      </c>
      <c r="D31" s="44" t="s">
        <v>1221</v>
      </c>
      <c r="E31" s="72">
        <v>45007</v>
      </c>
      <c r="F31" s="72">
        <v>44999</v>
      </c>
      <c r="G31" s="44">
        <v>13</v>
      </c>
      <c r="H31" s="44">
        <v>12</v>
      </c>
      <c r="I31" s="75">
        <v>0</v>
      </c>
      <c r="J31" s="47" t="s">
        <v>97</v>
      </c>
      <c r="K31" s="15"/>
    </row>
    <row r="32" spans="1:11" ht="23.25" x14ac:dyDescent="0.25">
      <c r="A32" s="43">
        <v>30</v>
      </c>
      <c r="B32" s="44">
        <v>60782</v>
      </c>
      <c r="C32" s="44" t="s">
        <v>1222</v>
      </c>
      <c r="D32" s="44" t="s">
        <v>1223</v>
      </c>
      <c r="E32" s="72">
        <v>45061</v>
      </c>
      <c r="F32" s="72">
        <v>45019</v>
      </c>
      <c r="G32" s="44">
        <v>13</v>
      </c>
      <c r="H32" s="44">
        <v>13</v>
      </c>
      <c r="I32" s="75">
        <v>0</v>
      </c>
      <c r="J32" s="47" t="s">
        <v>97</v>
      </c>
      <c r="K32" s="15"/>
    </row>
    <row r="33" spans="1:12" ht="23.25" x14ac:dyDescent="0.25">
      <c r="A33" s="43">
        <v>31</v>
      </c>
      <c r="B33" s="44">
        <v>69433</v>
      </c>
      <c r="C33" s="44" t="s">
        <v>1224</v>
      </c>
      <c r="D33" s="44" t="s">
        <v>1225</v>
      </c>
      <c r="E33" s="72">
        <v>45061</v>
      </c>
      <c r="F33" s="72">
        <v>45062</v>
      </c>
      <c r="G33" s="44">
        <v>13</v>
      </c>
      <c r="H33" s="44">
        <v>13</v>
      </c>
      <c r="I33" s="75">
        <v>0</v>
      </c>
      <c r="J33" s="47" t="s">
        <v>97</v>
      </c>
      <c r="K33" s="15"/>
    </row>
    <row r="34" spans="1:12" ht="30" x14ac:dyDescent="0.25">
      <c r="A34" s="43">
        <v>32</v>
      </c>
      <c r="B34" s="44">
        <v>22868</v>
      </c>
      <c r="C34" s="44" t="s">
        <v>1226</v>
      </c>
      <c r="D34" s="44" t="s">
        <v>1227</v>
      </c>
      <c r="E34" s="72">
        <v>45005</v>
      </c>
      <c r="F34" s="72">
        <v>44923</v>
      </c>
      <c r="G34" s="44">
        <v>12</v>
      </c>
      <c r="H34" s="44">
        <v>12</v>
      </c>
      <c r="I34" s="75">
        <v>0</v>
      </c>
      <c r="J34" s="47" t="s">
        <v>97</v>
      </c>
      <c r="K34" s="15"/>
    </row>
    <row r="35" spans="1:12" ht="23.25" x14ac:dyDescent="0.25">
      <c r="A35" s="43">
        <v>33</v>
      </c>
      <c r="B35" s="44">
        <v>23831</v>
      </c>
      <c r="C35" s="44" t="s">
        <v>1228</v>
      </c>
      <c r="D35" s="44" t="s">
        <v>1229</v>
      </c>
      <c r="E35" s="72">
        <v>45069</v>
      </c>
      <c r="F35" s="72">
        <v>44943</v>
      </c>
      <c r="G35" s="44">
        <v>12</v>
      </c>
      <c r="H35" s="44">
        <v>12</v>
      </c>
      <c r="I35" s="75">
        <v>0</v>
      </c>
      <c r="J35" s="47" t="s">
        <v>97</v>
      </c>
      <c r="K35" s="15"/>
    </row>
    <row r="36" spans="1:12" ht="23.25" x14ac:dyDescent="0.25">
      <c r="A36" s="43">
        <v>34</v>
      </c>
      <c r="B36" s="44">
        <v>69610</v>
      </c>
      <c r="C36" s="44" t="s">
        <v>1230</v>
      </c>
      <c r="D36" s="44" t="s">
        <v>1231</v>
      </c>
      <c r="E36" s="72">
        <v>45078</v>
      </c>
      <c r="F36" s="72">
        <v>45035</v>
      </c>
      <c r="G36" s="44">
        <v>12</v>
      </c>
      <c r="H36" s="44">
        <v>11</v>
      </c>
      <c r="I36" s="75">
        <v>0</v>
      </c>
      <c r="J36" s="47" t="s">
        <v>97</v>
      </c>
      <c r="K36" s="15"/>
    </row>
    <row r="37" spans="1:12" ht="23.25" x14ac:dyDescent="0.25">
      <c r="A37" s="37">
        <v>35</v>
      </c>
      <c r="B37" s="38">
        <v>65031</v>
      </c>
      <c r="C37" s="38" t="s">
        <v>1232</v>
      </c>
      <c r="D37" s="38" t="s">
        <v>1233</v>
      </c>
      <c r="E37" s="73">
        <v>45041</v>
      </c>
      <c r="F37" s="73">
        <v>45005</v>
      </c>
      <c r="G37" s="38">
        <v>10</v>
      </c>
      <c r="H37" s="38">
        <v>0</v>
      </c>
      <c r="I37" s="74">
        <v>0</v>
      </c>
      <c r="J37" s="41" t="s">
        <v>97</v>
      </c>
      <c r="K37" s="50" t="s">
        <v>2126</v>
      </c>
    </row>
    <row r="38" spans="1:12" ht="23.25" x14ac:dyDescent="0.25">
      <c r="A38" s="32">
        <v>36</v>
      </c>
      <c r="B38" s="33">
        <v>80235</v>
      </c>
      <c r="C38" s="33" t="s">
        <v>1234</v>
      </c>
      <c r="D38" s="33" t="s">
        <v>1235</v>
      </c>
      <c r="E38" s="80">
        <v>44739</v>
      </c>
      <c r="F38" s="80">
        <v>45099</v>
      </c>
      <c r="G38" s="33">
        <v>50</v>
      </c>
      <c r="H38" s="33">
        <v>0</v>
      </c>
      <c r="I38" s="82">
        <v>0</v>
      </c>
      <c r="J38" s="35" t="s">
        <v>97</v>
      </c>
      <c r="K38" s="50" t="s">
        <v>2129</v>
      </c>
      <c r="L38" t="s">
        <v>2127</v>
      </c>
    </row>
    <row r="39" spans="1:12" ht="23.25" x14ac:dyDescent="0.25">
      <c r="A39" s="32">
        <v>37</v>
      </c>
      <c r="B39" s="33">
        <v>73814</v>
      </c>
      <c r="C39" s="33" t="s">
        <v>1236</v>
      </c>
      <c r="D39" s="33" t="s">
        <v>1237</v>
      </c>
      <c r="E39" s="80">
        <v>45000</v>
      </c>
      <c r="F39" s="80">
        <v>44971</v>
      </c>
      <c r="G39" s="33">
        <v>14</v>
      </c>
      <c r="H39" s="33">
        <v>0</v>
      </c>
      <c r="I39" s="82">
        <v>0</v>
      </c>
      <c r="J39" s="35" t="s">
        <v>97</v>
      </c>
      <c r="K39" s="50" t="s">
        <v>2128</v>
      </c>
      <c r="L39" t="s">
        <v>2098</v>
      </c>
    </row>
    <row r="40" spans="1:12" ht="23.25" x14ac:dyDescent="0.25">
      <c r="A40" s="32">
        <v>38</v>
      </c>
      <c r="B40" s="33">
        <v>66170</v>
      </c>
      <c r="C40" s="33" t="s">
        <v>235</v>
      </c>
      <c r="D40" s="33" t="s">
        <v>236</v>
      </c>
      <c r="E40" s="80">
        <v>44968</v>
      </c>
      <c r="F40" s="80">
        <v>45030</v>
      </c>
      <c r="G40" s="33">
        <v>38</v>
      </c>
      <c r="H40" s="33">
        <v>0</v>
      </c>
      <c r="I40" s="82">
        <v>0</v>
      </c>
      <c r="J40" s="35" t="s">
        <v>97</v>
      </c>
      <c r="K40" s="50" t="s">
        <v>2122</v>
      </c>
    </row>
    <row r="41" spans="1:12" ht="23.25" x14ac:dyDescent="0.25">
      <c r="A41" s="37">
        <v>39</v>
      </c>
      <c r="B41" s="38">
        <v>67057</v>
      </c>
      <c r="C41" s="38" t="s">
        <v>1238</v>
      </c>
      <c r="D41" s="38" t="s">
        <v>1239</v>
      </c>
      <c r="E41" s="73">
        <v>44894</v>
      </c>
      <c r="F41" s="73">
        <v>45015</v>
      </c>
      <c r="G41" s="38">
        <v>24</v>
      </c>
      <c r="H41" s="38"/>
      <c r="I41" s="74"/>
      <c r="J41" s="41" t="s">
        <v>97</v>
      </c>
      <c r="K41" s="50" t="s">
        <v>2123</v>
      </c>
    </row>
    <row r="42" spans="1:12" ht="30" x14ac:dyDescent="0.25">
      <c r="A42" s="43">
        <v>40</v>
      </c>
      <c r="B42" s="44">
        <v>80238</v>
      </c>
      <c r="C42" s="44" t="s">
        <v>233</v>
      </c>
      <c r="D42" s="44" t="s">
        <v>234</v>
      </c>
      <c r="E42" s="72">
        <v>45001</v>
      </c>
      <c r="F42" s="72">
        <v>44959</v>
      </c>
      <c r="G42" s="44">
        <v>13</v>
      </c>
      <c r="H42" s="44">
        <v>13</v>
      </c>
      <c r="I42" s="75">
        <v>0</v>
      </c>
      <c r="J42" s="47" t="s">
        <v>97</v>
      </c>
      <c r="K42" s="15"/>
    </row>
    <row r="43" spans="1:12" ht="30" x14ac:dyDescent="0.25">
      <c r="A43" s="37">
        <v>41</v>
      </c>
      <c r="B43" s="38">
        <v>64372</v>
      </c>
      <c r="C43" s="38" t="s">
        <v>541</v>
      </c>
      <c r="D43" s="38" t="s">
        <v>542</v>
      </c>
      <c r="E43" s="73">
        <v>44970</v>
      </c>
      <c r="F43" s="73">
        <v>44959</v>
      </c>
      <c r="G43" s="38">
        <v>10</v>
      </c>
      <c r="H43" s="38">
        <v>0</v>
      </c>
      <c r="I43" s="74">
        <v>0</v>
      </c>
      <c r="J43" s="41" t="s">
        <v>97</v>
      </c>
      <c r="K43" s="42" t="s">
        <v>2121</v>
      </c>
    </row>
    <row r="44" spans="1:12" ht="23.25" x14ac:dyDescent="0.25">
      <c r="A44" s="43">
        <v>42</v>
      </c>
      <c r="B44" s="44">
        <v>66166</v>
      </c>
      <c r="C44" s="44" t="s">
        <v>1240</v>
      </c>
      <c r="D44" s="44" t="s">
        <v>1241</v>
      </c>
      <c r="E44" s="72">
        <v>45031</v>
      </c>
      <c r="F44" s="72">
        <v>45015</v>
      </c>
      <c r="G44" s="44">
        <v>6</v>
      </c>
      <c r="H44" s="44">
        <v>6</v>
      </c>
      <c r="I44" s="75">
        <v>0</v>
      </c>
      <c r="J44" s="47" t="s">
        <v>97</v>
      </c>
      <c r="K44" s="15"/>
    </row>
    <row r="45" spans="1:12" ht="23.25" x14ac:dyDescent="0.25">
      <c r="A45" s="32">
        <v>43</v>
      </c>
      <c r="B45" s="33">
        <v>77824</v>
      </c>
      <c r="C45" s="33" t="s">
        <v>951</v>
      </c>
      <c r="D45" s="33" t="s">
        <v>553</v>
      </c>
      <c r="E45" s="80">
        <v>44917</v>
      </c>
      <c r="F45" s="80">
        <v>44944</v>
      </c>
      <c r="G45" s="33">
        <v>6</v>
      </c>
      <c r="H45" s="33">
        <v>0</v>
      </c>
      <c r="I45" s="82">
        <v>0</v>
      </c>
      <c r="J45" s="35" t="s">
        <v>97</v>
      </c>
      <c r="K45" s="15"/>
    </row>
    <row r="46" spans="1:12" ht="23.25" x14ac:dyDescent="0.25">
      <c r="A46" s="37">
        <v>44</v>
      </c>
      <c r="B46" s="38">
        <v>60027</v>
      </c>
      <c r="C46" s="38" t="s">
        <v>1242</v>
      </c>
      <c r="D46" s="38" t="s">
        <v>1243</v>
      </c>
      <c r="E46" s="73">
        <v>45007</v>
      </c>
      <c r="F46" s="73">
        <v>44995</v>
      </c>
      <c r="G46" s="38">
        <v>10</v>
      </c>
      <c r="H46" s="38">
        <v>0</v>
      </c>
      <c r="I46" s="74">
        <v>0</v>
      </c>
      <c r="J46" s="41" t="s">
        <v>97</v>
      </c>
      <c r="K46" s="50" t="s">
        <v>2130</v>
      </c>
    </row>
    <row r="47" spans="1:12" ht="30" x14ac:dyDescent="0.25">
      <c r="A47" s="43">
        <v>45</v>
      </c>
      <c r="B47" s="44">
        <v>78785</v>
      </c>
      <c r="C47" s="44" t="s">
        <v>1244</v>
      </c>
      <c r="D47" s="44" t="s">
        <v>1245</v>
      </c>
      <c r="E47" s="72">
        <v>45078</v>
      </c>
      <c r="F47" s="72">
        <v>45120</v>
      </c>
      <c r="G47" s="44">
        <v>8</v>
      </c>
      <c r="H47" s="44">
        <v>7</v>
      </c>
      <c r="I47" s="75">
        <v>0</v>
      </c>
      <c r="J47" s="47" t="s">
        <v>97</v>
      </c>
      <c r="K47" s="15"/>
    </row>
    <row r="48" spans="1:12" ht="23.25" x14ac:dyDescent="0.25">
      <c r="A48" s="43">
        <v>46</v>
      </c>
      <c r="B48" s="44">
        <v>41950</v>
      </c>
      <c r="C48" s="44" t="s">
        <v>1246</v>
      </c>
      <c r="D48" s="44" t="s">
        <v>1247</v>
      </c>
      <c r="E48" s="72">
        <v>45065</v>
      </c>
      <c r="F48" s="72">
        <v>45041</v>
      </c>
      <c r="G48" s="44">
        <v>12</v>
      </c>
      <c r="H48" s="44">
        <v>11</v>
      </c>
      <c r="I48" s="75">
        <v>0</v>
      </c>
      <c r="J48" s="47" t="s">
        <v>97</v>
      </c>
      <c r="K48" s="15"/>
    </row>
  </sheetData>
  <sortState xmlns:xlrd2="http://schemas.microsoft.com/office/spreadsheetml/2017/richdata2" ref="A3:J48">
    <sortCondition ref="A3:A48"/>
  </sortState>
  <pageMargins left="0.7" right="0.7" top="0.78740157499999996" bottom="0.78740157499999996" header="0.3" footer="0.3"/>
  <pageSetup paperSize="9"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9718-D5D6-43C9-9504-D5DC5271F32F}">
  <sheetPr codeName="Tabelle14"/>
  <dimension ref="A1:K6"/>
  <sheetViews>
    <sheetView workbookViewId="0">
      <selection activeCell="D4" sqref="D4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  <col min="11" max="11" width="41" bestFit="1" customWidth="1"/>
  </cols>
  <sheetData>
    <row r="1" spans="1:11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3" t="s">
        <v>69</v>
      </c>
      <c r="I1" s="3" t="s">
        <v>70</v>
      </c>
      <c r="J1" s="3" t="s">
        <v>71</v>
      </c>
    </row>
    <row r="2" spans="1:11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</row>
    <row r="3" spans="1:11" ht="45" x14ac:dyDescent="0.25">
      <c r="A3" s="37">
        <v>1</v>
      </c>
      <c r="B3" s="38">
        <v>80180</v>
      </c>
      <c r="C3" s="38" t="s">
        <v>1099</v>
      </c>
      <c r="D3" s="38" t="s">
        <v>1098</v>
      </c>
      <c r="E3" s="73">
        <v>45041</v>
      </c>
      <c r="F3" s="73">
        <v>45016</v>
      </c>
      <c r="G3" s="38">
        <v>23</v>
      </c>
      <c r="H3" s="38">
        <v>0</v>
      </c>
      <c r="I3" s="40">
        <v>0</v>
      </c>
      <c r="J3" s="41" t="s">
        <v>97</v>
      </c>
      <c r="K3" s="50" t="s">
        <v>2124</v>
      </c>
    </row>
    <row r="4" spans="1:11" ht="30" x14ac:dyDescent="0.25">
      <c r="A4" s="43">
        <v>2</v>
      </c>
      <c r="B4" s="44">
        <v>78869</v>
      </c>
      <c r="C4" s="44" t="s">
        <v>1196</v>
      </c>
      <c r="D4" s="44" t="s">
        <v>1197</v>
      </c>
      <c r="E4" s="72">
        <v>45072</v>
      </c>
      <c r="F4" s="72">
        <v>45044</v>
      </c>
      <c r="G4" s="44">
        <v>8</v>
      </c>
      <c r="H4" s="44">
        <v>8</v>
      </c>
      <c r="I4" s="51">
        <v>0</v>
      </c>
      <c r="J4" s="47" t="s">
        <v>97</v>
      </c>
      <c r="K4" s="15"/>
    </row>
    <row r="5" spans="1:11" ht="30" x14ac:dyDescent="0.25">
      <c r="A5" s="43">
        <v>3</v>
      </c>
      <c r="B5" s="44">
        <v>78868</v>
      </c>
      <c r="C5" s="44" t="s">
        <v>1190</v>
      </c>
      <c r="D5" s="44" t="s">
        <v>1191</v>
      </c>
      <c r="E5" s="72">
        <v>45056</v>
      </c>
      <c r="F5" s="72">
        <v>45076</v>
      </c>
      <c r="G5" s="44">
        <v>13</v>
      </c>
      <c r="H5" s="44">
        <v>13</v>
      </c>
      <c r="I5" s="51">
        <v>0</v>
      </c>
      <c r="J5" s="47" t="s">
        <v>97</v>
      </c>
      <c r="K5" s="15"/>
    </row>
    <row r="6" spans="1:11" ht="23.25" x14ac:dyDescent="0.25">
      <c r="A6" s="37">
        <v>4</v>
      </c>
      <c r="B6" s="38">
        <v>65336</v>
      </c>
      <c r="C6" s="38" t="s">
        <v>1214</v>
      </c>
      <c r="D6" s="38" t="s">
        <v>1215</v>
      </c>
      <c r="E6" s="73">
        <v>45006</v>
      </c>
      <c r="F6" s="73">
        <v>44977</v>
      </c>
      <c r="G6" s="38">
        <v>20</v>
      </c>
      <c r="H6" s="38">
        <v>0</v>
      </c>
      <c r="I6" s="48">
        <v>0</v>
      </c>
      <c r="J6" s="41" t="s">
        <v>97</v>
      </c>
      <c r="K6" s="50" t="s">
        <v>2125</v>
      </c>
    </row>
  </sheetData>
  <pageMargins left="0.7" right="0.7" top="0.78740157499999996" bottom="0.78740157499999996" header="0.3" footer="0.3"/>
  <pageSetup paperSize="9"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C29F-027B-4638-BD81-831AEFDEBEB5}">
  <sheetPr codeName="Tabelle15"/>
  <dimension ref="A1:J58"/>
  <sheetViews>
    <sheetView topLeftCell="A47" workbookViewId="0">
      <selection activeCell="H64" sqref="H3:H64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3" t="s">
        <v>69</v>
      </c>
      <c r="I1" s="3" t="s">
        <v>70</v>
      </c>
      <c r="J1" s="3" t="s">
        <v>71</v>
      </c>
    </row>
    <row r="2" spans="1:10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</row>
    <row r="3" spans="1:10" ht="30" x14ac:dyDescent="0.25">
      <c r="A3" s="5">
        <v>1</v>
      </c>
      <c r="B3" s="6">
        <v>64457</v>
      </c>
      <c r="C3" s="6" t="s">
        <v>364</v>
      </c>
      <c r="D3" s="6" t="s">
        <v>365</v>
      </c>
      <c r="E3" s="19">
        <v>45020</v>
      </c>
      <c r="F3" s="19">
        <v>44907</v>
      </c>
      <c r="G3" s="6">
        <v>47</v>
      </c>
      <c r="H3" s="6"/>
      <c r="I3" s="7"/>
      <c r="J3" s="17" t="s">
        <v>97</v>
      </c>
    </row>
    <row r="4" spans="1:10" ht="23.25" x14ac:dyDescent="0.25">
      <c r="A4" s="5">
        <v>2</v>
      </c>
      <c r="B4" s="6">
        <v>77536</v>
      </c>
      <c r="C4" s="6" t="s">
        <v>42</v>
      </c>
      <c r="D4" s="6" t="s">
        <v>43</v>
      </c>
      <c r="E4" s="19">
        <v>44965</v>
      </c>
      <c r="F4" s="19">
        <v>44958</v>
      </c>
      <c r="G4" s="6">
        <v>41</v>
      </c>
      <c r="H4" s="6"/>
      <c r="I4" s="7"/>
      <c r="J4" s="17" t="s">
        <v>97</v>
      </c>
    </row>
    <row r="5" spans="1:10" ht="30" x14ac:dyDescent="0.25">
      <c r="A5" s="5">
        <v>3</v>
      </c>
      <c r="B5" s="6">
        <v>67064</v>
      </c>
      <c r="C5" s="6" t="s">
        <v>1330</v>
      </c>
      <c r="D5" s="6" t="s">
        <v>1331</v>
      </c>
      <c r="E5" s="19">
        <v>45070</v>
      </c>
      <c r="F5" s="19">
        <v>45085</v>
      </c>
      <c r="G5" s="6">
        <v>20</v>
      </c>
      <c r="H5" s="6"/>
      <c r="I5" s="7"/>
      <c r="J5" s="17" t="s">
        <v>97</v>
      </c>
    </row>
    <row r="6" spans="1:10" ht="23.25" x14ac:dyDescent="0.25">
      <c r="A6" s="5">
        <v>4</v>
      </c>
      <c r="B6" s="6">
        <v>76607</v>
      </c>
      <c r="C6" s="6" t="s">
        <v>1324</v>
      </c>
      <c r="D6" s="6" t="s">
        <v>1325</v>
      </c>
      <c r="E6" s="19">
        <v>45062</v>
      </c>
      <c r="F6" s="19">
        <v>45015</v>
      </c>
      <c r="G6" s="6">
        <v>25</v>
      </c>
      <c r="H6" s="6"/>
      <c r="I6" s="7"/>
      <c r="J6" s="17" t="s">
        <v>97</v>
      </c>
    </row>
    <row r="7" spans="1:10" ht="23.25" x14ac:dyDescent="0.25">
      <c r="A7" s="5">
        <v>5</v>
      </c>
      <c r="B7" s="6">
        <v>62150</v>
      </c>
      <c r="C7" s="6" t="s">
        <v>1123</v>
      </c>
      <c r="D7" s="6" t="s">
        <v>1124</v>
      </c>
      <c r="E7" s="19">
        <v>45077</v>
      </c>
      <c r="F7" s="19">
        <v>44991</v>
      </c>
      <c r="G7" s="6">
        <v>27</v>
      </c>
      <c r="H7" s="6"/>
      <c r="I7" s="7"/>
      <c r="J7" s="17" t="s">
        <v>97</v>
      </c>
    </row>
    <row r="8" spans="1:10" ht="23.25" x14ac:dyDescent="0.25">
      <c r="A8" s="5">
        <v>6</v>
      </c>
      <c r="B8" s="6">
        <v>73230</v>
      </c>
      <c r="C8" s="6" t="s">
        <v>32</v>
      </c>
      <c r="D8" s="6" t="s">
        <v>33</v>
      </c>
      <c r="E8" s="19">
        <v>44965</v>
      </c>
      <c r="F8" s="19">
        <v>44945</v>
      </c>
      <c r="G8" s="6">
        <v>22</v>
      </c>
      <c r="H8" s="6"/>
      <c r="I8" s="7"/>
      <c r="J8" s="17" t="s">
        <v>97</v>
      </c>
    </row>
    <row r="9" spans="1:10" ht="23.25" x14ac:dyDescent="0.25">
      <c r="A9" s="5">
        <v>7</v>
      </c>
      <c r="B9" s="6">
        <v>61221</v>
      </c>
      <c r="C9" s="6" t="s">
        <v>1338</v>
      </c>
      <c r="D9" s="6" t="s">
        <v>1339</v>
      </c>
      <c r="E9" s="19">
        <v>45078</v>
      </c>
      <c r="F9" s="19">
        <v>45034</v>
      </c>
      <c r="G9" s="6">
        <v>11</v>
      </c>
      <c r="H9" s="6"/>
      <c r="I9" s="7"/>
      <c r="J9" s="17" t="s">
        <v>97</v>
      </c>
    </row>
    <row r="10" spans="1:10" ht="23.25" x14ac:dyDescent="0.25">
      <c r="A10" s="5">
        <v>8</v>
      </c>
      <c r="B10" s="6">
        <v>90705</v>
      </c>
      <c r="C10" s="6" t="s">
        <v>1262</v>
      </c>
      <c r="D10" s="6" t="s">
        <v>1263</v>
      </c>
      <c r="E10" s="19">
        <v>45052</v>
      </c>
      <c r="F10" s="19">
        <v>45040</v>
      </c>
      <c r="G10" s="6">
        <v>19</v>
      </c>
      <c r="H10" s="6"/>
      <c r="I10" s="7"/>
      <c r="J10" s="17" t="s">
        <v>97</v>
      </c>
    </row>
    <row r="11" spans="1:10" ht="23.25" x14ac:dyDescent="0.25">
      <c r="A11" s="5">
        <v>9</v>
      </c>
      <c r="B11" s="6">
        <v>73229</v>
      </c>
      <c r="C11" s="6" t="s">
        <v>30</v>
      </c>
      <c r="D11" s="6" t="s">
        <v>31</v>
      </c>
      <c r="E11" s="19">
        <v>44965</v>
      </c>
      <c r="F11" s="19">
        <v>44958</v>
      </c>
      <c r="G11" s="6">
        <v>18</v>
      </c>
      <c r="H11" s="6"/>
      <c r="I11" s="7"/>
      <c r="J11" s="17" t="s">
        <v>97</v>
      </c>
    </row>
    <row r="12" spans="1:10" ht="23.25" x14ac:dyDescent="0.25">
      <c r="A12" s="5">
        <v>10</v>
      </c>
      <c r="B12" s="6">
        <v>65476</v>
      </c>
      <c r="C12" s="6" t="s">
        <v>1268</v>
      </c>
      <c r="D12" s="6" t="s">
        <v>1269</v>
      </c>
      <c r="E12" s="19">
        <v>45030</v>
      </c>
      <c r="F12" s="19">
        <v>45040</v>
      </c>
      <c r="G12" s="6">
        <v>13</v>
      </c>
      <c r="H12" s="6"/>
      <c r="I12" s="7"/>
      <c r="J12" s="17" t="s">
        <v>97</v>
      </c>
    </row>
    <row r="13" spans="1:10" ht="30" x14ac:dyDescent="0.25">
      <c r="A13" s="5">
        <v>11</v>
      </c>
      <c r="B13" s="6">
        <v>69887</v>
      </c>
      <c r="C13" s="6" t="s">
        <v>356</v>
      </c>
      <c r="D13" s="6" t="s">
        <v>357</v>
      </c>
      <c r="E13" s="19">
        <v>45048</v>
      </c>
      <c r="F13" s="19">
        <v>44886</v>
      </c>
      <c r="G13" s="6">
        <v>13</v>
      </c>
      <c r="H13" s="6"/>
      <c r="I13" s="7"/>
      <c r="J13" s="17" t="s">
        <v>97</v>
      </c>
    </row>
    <row r="14" spans="1:10" ht="30" x14ac:dyDescent="0.25">
      <c r="A14" s="5">
        <v>12</v>
      </c>
      <c r="B14" s="6">
        <v>72999</v>
      </c>
      <c r="C14" s="6" t="s">
        <v>26</v>
      </c>
      <c r="D14" s="6" t="s">
        <v>27</v>
      </c>
      <c r="E14" s="19">
        <v>45027</v>
      </c>
      <c r="F14" s="19">
        <v>44893</v>
      </c>
      <c r="G14" s="6">
        <v>12</v>
      </c>
      <c r="H14" s="6"/>
      <c r="I14" s="7"/>
      <c r="J14" s="17" t="s">
        <v>97</v>
      </c>
    </row>
    <row r="15" spans="1:10" ht="23.25" x14ac:dyDescent="0.25">
      <c r="A15" s="5">
        <v>13</v>
      </c>
      <c r="B15" s="6">
        <v>73960</v>
      </c>
      <c r="C15" s="6" t="s">
        <v>1272</v>
      </c>
      <c r="D15" s="6" t="s">
        <v>1273</v>
      </c>
      <c r="E15" s="19">
        <v>45066</v>
      </c>
      <c r="F15" s="19">
        <v>45044</v>
      </c>
      <c r="G15" s="6">
        <v>12</v>
      </c>
      <c r="H15" s="6"/>
      <c r="I15" s="7"/>
      <c r="J15" s="17" t="s">
        <v>97</v>
      </c>
    </row>
    <row r="16" spans="1:10" ht="30" x14ac:dyDescent="0.25">
      <c r="A16" s="5">
        <v>14</v>
      </c>
      <c r="B16" s="6">
        <v>74880</v>
      </c>
      <c r="C16" s="6" t="s">
        <v>1036</v>
      </c>
      <c r="D16" s="6" t="s">
        <v>1037</v>
      </c>
      <c r="E16" s="19">
        <v>44911</v>
      </c>
      <c r="F16" s="19">
        <v>44788</v>
      </c>
      <c r="G16" s="6">
        <v>11</v>
      </c>
      <c r="H16" s="6"/>
      <c r="I16" s="7"/>
      <c r="J16" s="17" t="s">
        <v>97</v>
      </c>
    </row>
    <row r="17" spans="1:10" ht="23.25" x14ac:dyDescent="0.25">
      <c r="A17" s="5">
        <v>15</v>
      </c>
      <c r="B17" s="6">
        <v>20270</v>
      </c>
      <c r="C17" s="6" t="s">
        <v>1278</v>
      </c>
      <c r="D17" s="6" t="s">
        <v>1279</v>
      </c>
      <c r="E17" s="19">
        <v>45059</v>
      </c>
      <c r="F17" s="19">
        <v>45063</v>
      </c>
      <c r="G17" s="6">
        <v>9</v>
      </c>
      <c r="H17" s="6"/>
      <c r="I17" s="7"/>
      <c r="J17" s="17" t="s">
        <v>97</v>
      </c>
    </row>
    <row r="18" spans="1:10" ht="23.25" x14ac:dyDescent="0.25">
      <c r="A18" s="5">
        <v>16</v>
      </c>
      <c r="B18" s="6">
        <v>80709</v>
      </c>
      <c r="C18" s="6" t="s">
        <v>50</v>
      </c>
      <c r="D18" s="6" t="s">
        <v>51</v>
      </c>
      <c r="E18" s="19">
        <v>45027</v>
      </c>
      <c r="F18" s="19">
        <v>44998</v>
      </c>
      <c r="G18" s="6">
        <v>8</v>
      </c>
      <c r="H18" s="6"/>
      <c r="I18" s="7"/>
      <c r="J18" s="17" t="s">
        <v>97</v>
      </c>
    </row>
    <row r="19" spans="1:10" ht="23.25" x14ac:dyDescent="0.25">
      <c r="A19" s="5">
        <v>17</v>
      </c>
      <c r="B19" s="6">
        <v>20404</v>
      </c>
      <c r="C19" s="6" t="s">
        <v>339</v>
      </c>
      <c r="D19" s="6" t="s">
        <v>340</v>
      </c>
      <c r="E19" s="19">
        <v>45062</v>
      </c>
      <c r="F19" s="19">
        <v>45044</v>
      </c>
      <c r="G19" s="6">
        <v>6</v>
      </c>
      <c r="H19" s="6"/>
      <c r="I19" s="7"/>
      <c r="J19" s="17" t="s">
        <v>97</v>
      </c>
    </row>
    <row r="20" spans="1:10" ht="23.25" x14ac:dyDescent="0.25">
      <c r="A20" s="5">
        <v>18</v>
      </c>
      <c r="B20" s="6">
        <v>63361</v>
      </c>
      <c r="C20" s="6" t="s">
        <v>1280</v>
      </c>
      <c r="D20" s="6" t="s">
        <v>1281</v>
      </c>
      <c r="E20" s="19">
        <v>45021</v>
      </c>
      <c r="F20" s="19">
        <v>45013</v>
      </c>
      <c r="G20" s="6">
        <v>51</v>
      </c>
      <c r="H20" s="6"/>
      <c r="I20" s="7"/>
      <c r="J20" s="17" t="s">
        <v>97</v>
      </c>
    </row>
    <row r="21" spans="1:10" ht="23.25" x14ac:dyDescent="0.25">
      <c r="A21" s="5">
        <v>19</v>
      </c>
      <c r="B21" s="6">
        <v>36409</v>
      </c>
      <c r="C21" s="6" t="s">
        <v>99</v>
      </c>
      <c r="D21" s="6" t="s">
        <v>100</v>
      </c>
      <c r="E21" s="19">
        <v>44586</v>
      </c>
      <c r="F21" s="19">
        <v>45020</v>
      </c>
      <c r="G21" s="6">
        <v>40</v>
      </c>
      <c r="H21" s="6"/>
      <c r="I21" s="7"/>
      <c r="J21" s="17" t="s">
        <v>97</v>
      </c>
    </row>
    <row r="22" spans="1:10" ht="23.25" x14ac:dyDescent="0.25">
      <c r="A22" s="5">
        <v>20</v>
      </c>
      <c r="B22" s="6">
        <v>28212</v>
      </c>
      <c r="C22" s="6" t="s">
        <v>1286</v>
      </c>
      <c r="D22" s="6" t="s">
        <v>1287</v>
      </c>
      <c r="E22" s="19">
        <v>45029</v>
      </c>
      <c r="F22" s="19">
        <v>44936</v>
      </c>
      <c r="G22" s="6">
        <v>31</v>
      </c>
      <c r="H22" s="6"/>
      <c r="I22" s="7"/>
      <c r="J22" s="17" t="s">
        <v>97</v>
      </c>
    </row>
    <row r="23" spans="1:10" ht="23.25" x14ac:dyDescent="0.25">
      <c r="A23" s="5">
        <v>21</v>
      </c>
      <c r="B23" s="6">
        <v>26903</v>
      </c>
      <c r="C23" s="6" t="s">
        <v>1293</v>
      </c>
      <c r="D23" s="6" t="s">
        <v>1203</v>
      </c>
      <c r="E23" s="19">
        <v>44984</v>
      </c>
      <c r="F23" s="19">
        <v>44924</v>
      </c>
      <c r="G23" s="6">
        <v>25</v>
      </c>
      <c r="H23" s="6"/>
      <c r="I23" s="7"/>
      <c r="J23" s="17" t="s">
        <v>97</v>
      </c>
    </row>
    <row r="24" spans="1:10" ht="23.25" x14ac:dyDescent="0.25">
      <c r="A24" s="5">
        <v>22</v>
      </c>
      <c r="B24" s="6">
        <v>49904</v>
      </c>
      <c r="C24" s="6" t="s">
        <v>1294</v>
      </c>
      <c r="D24" s="6" t="s">
        <v>1295</v>
      </c>
      <c r="E24" s="19">
        <v>44884</v>
      </c>
      <c r="F24" s="19">
        <v>45104</v>
      </c>
      <c r="G24" s="6">
        <v>24</v>
      </c>
      <c r="H24" s="6"/>
      <c r="I24" s="7"/>
      <c r="J24" s="17" t="s">
        <v>97</v>
      </c>
    </row>
    <row r="25" spans="1:10" ht="23.25" x14ac:dyDescent="0.25">
      <c r="A25" s="5">
        <v>23</v>
      </c>
      <c r="B25" s="6">
        <v>66102</v>
      </c>
      <c r="C25" s="6" t="s">
        <v>117</v>
      </c>
      <c r="D25" s="6" t="s">
        <v>118</v>
      </c>
      <c r="E25" s="19">
        <v>45002</v>
      </c>
      <c r="F25" s="19">
        <v>45006</v>
      </c>
      <c r="G25" s="6">
        <v>24</v>
      </c>
      <c r="H25" s="6"/>
      <c r="I25" s="7"/>
      <c r="J25" s="17" t="s">
        <v>97</v>
      </c>
    </row>
    <row r="26" spans="1:10" ht="23.25" x14ac:dyDescent="0.25">
      <c r="A26" s="5">
        <v>24</v>
      </c>
      <c r="B26" s="6">
        <v>65110</v>
      </c>
      <c r="C26" s="6" t="s">
        <v>1300</v>
      </c>
      <c r="D26" s="6" t="s">
        <v>1301</v>
      </c>
      <c r="E26" s="19">
        <v>45066</v>
      </c>
      <c r="F26" s="19">
        <v>44916</v>
      </c>
      <c r="G26" s="6">
        <v>21</v>
      </c>
      <c r="H26" s="6"/>
      <c r="I26" s="7"/>
      <c r="J26" s="17" t="s">
        <v>97</v>
      </c>
    </row>
    <row r="27" spans="1:10" ht="23.25" x14ac:dyDescent="0.25">
      <c r="A27" s="5">
        <v>25</v>
      </c>
      <c r="B27" s="6">
        <v>29645</v>
      </c>
      <c r="C27" s="6" t="s">
        <v>1302</v>
      </c>
      <c r="D27" s="6" t="s">
        <v>1303</v>
      </c>
      <c r="E27" s="19">
        <v>45022</v>
      </c>
      <c r="F27" s="19">
        <v>44999</v>
      </c>
      <c r="G27" s="6">
        <v>20</v>
      </c>
      <c r="H27" s="6"/>
      <c r="I27" s="7"/>
      <c r="J27" s="17" t="s">
        <v>97</v>
      </c>
    </row>
    <row r="28" spans="1:10" ht="23.25" x14ac:dyDescent="0.25">
      <c r="A28" s="5">
        <v>26</v>
      </c>
      <c r="B28" s="6">
        <v>63389</v>
      </c>
      <c r="C28" s="6" t="s">
        <v>1306</v>
      </c>
      <c r="D28" s="6" t="s">
        <v>1307</v>
      </c>
      <c r="E28" s="19">
        <v>45070</v>
      </c>
      <c r="F28" s="19">
        <v>45112</v>
      </c>
      <c r="G28" s="6">
        <v>19</v>
      </c>
      <c r="H28" s="6"/>
      <c r="I28" s="7"/>
      <c r="J28" s="17" t="s">
        <v>97</v>
      </c>
    </row>
    <row r="29" spans="1:10" ht="30" x14ac:dyDescent="0.25">
      <c r="A29" s="5">
        <v>27</v>
      </c>
      <c r="B29" s="6">
        <v>65396</v>
      </c>
      <c r="C29" s="6" t="s">
        <v>1340</v>
      </c>
      <c r="D29" s="6" t="s">
        <v>1341</v>
      </c>
      <c r="E29" s="19">
        <v>44971</v>
      </c>
      <c r="F29" s="19">
        <v>44918</v>
      </c>
      <c r="G29" s="6">
        <v>11</v>
      </c>
      <c r="H29" s="6"/>
      <c r="I29" s="7"/>
      <c r="J29" s="17" t="s">
        <v>97</v>
      </c>
    </row>
    <row r="30" spans="1:10" ht="23.25" x14ac:dyDescent="0.25">
      <c r="A30" s="5">
        <v>28</v>
      </c>
      <c r="B30" s="6">
        <v>72130</v>
      </c>
      <c r="C30" s="6" t="s">
        <v>1310</v>
      </c>
      <c r="D30" s="6" t="s">
        <v>1311</v>
      </c>
      <c r="E30" s="19">
        <v>44935</v>
      </c>
      <c r="F30" s="19">
        <v>44916</v>
      </c>
      <c r="G30" s="6">
        <v>17</v>
      </c>
      <c r="H30" s="6"/>
      <c r="I30" s="7"/>
      <c r="J30" s="17" t="s">
        <v>97</v>
      </c>
    </row>
    <row r="31" spans="1:10" ht="23.25" x14ac:dyDescent="0.25">
      <c r="A31" s="5">
        <v>29</v>
      </c>
      <c r="B31" s="6">
        <v>71131</v>
      </c>
      <c r="C31" s="6" t="s">
        <v>1312</v>
      </c>
      <c r="D31" s="6" t="s">
        <v>1313</v>
      </c>
      <c r="E31" s="19">
        <v>44946</v>
      </c>
      <c r="F31" s="19">
        <v>44936</v>
      </c>
      <c r="G31" s="6">
        <v>16</v>
      </c>
      <c r="H31" s="6"/>
      <c r="I31" s="7"/>
      <c r="J31" s="17" t="s">
        <v>97</v>
      </c>
    </row>
    <row r="32" spans="1:10" ht="30" x14ac:dyDescent="0.25">
      <c r="A32" s="5">
        <v>30</v>
      </c>
      <c r="B32" s="6">
        <v>66751</v>
      </c>
      <c r="C32" s="6" t="s">
        <v>445</v>
      </c>
      <c r="D32" s="6" t="s">
        <v>446</v>
      </c>
      <c r="E32" s="19">
        <v>44973</v>
      </c>
      <c r="F32" s="19">
        <v>45034</v>
      </c>
      <c r="G32" s="6">
        <v>7</v>
      </c>
      <c r="H32" s="6"/>
      <c r="I32" s="7"/>
      <c r="J32" s="17" t="s">
        <v>97</v>
      </c>
    </row>
    <row r="33" spans="1:10" ht="23.25" x14ac:dyDescent="0.25">
      <c r="A33" s="5">
        <v>31</v>
      </c>
      <c r="B33" s="6">
        <v>70849</v>
      </c>
      <c r="C33" s="6" t="s">
        <v>463</v>
      </c>
      <c r="D33" s="6" t="s">
        <v>464</v>
      </c>
      <c r="E33" s="19">
        <v>44988</v>
      </c>
      <c r="F33" s="19">
        <v>44930</v>
      </c>
      <c r="G33" s="6">
        <v>12</v>
      </c>
      <c r="H33" s="6"/>
      <c r="I33" s="7"/>
      <c r="J33" s="17" t="s">
        <v>97</v>
      </c>
    </row>
    <row r="34" spans="1:10" ht="23.25" x14ac:dyDescent="0.25">
      <c r="A34" s="5">
        <v>32</v>
      </c>
      <c r="B34" s="6">
        <v>61208</v>
      </c>
      <c r="C34" s="6" t="s">
        <v>1342</v>
      </c>
      <c r="D34" s="6" t="s">
        <v>1343</v>
      </c>
      <c r="E34" s="19">
        <v>45063</v>
      </c>
      <c r="F34" s="19">
        <v>44972</v>
      </c>
      <c r="G34" s="6">
        <v>6</v>
      </c>
      <c r="H34" s="6"/>
      <c r="I34" s="7"/>
      <c r="J34" s="17" t="s">
        <v>97</v>
      </c>
    </row>
    <row r="35" spans="1:10" ht="23.25" x14ac:dyDescent="0.25">
      <c r="A35" s="5">
        <v>33</v>
      </c>
      <c r="B35" s="6">
        <v>73569</v>
      </c>
      <c r="C35" s="6" t="s">
        <v>139</v>
      </c>
      <c r="D35" s="6" t="s">
        <v>140</v>
      </c>
      <c r="E35" s="19">
        <v>44964</v>
      </c>
      <c r="F35" s="19">
        <v>44930</v>
      </c>
      <c r="G35" s="6">
        <v>6</v>
      </c>
      <c r="H35" s="6"/>
      <c r="I35" s="7"/>
      <c r="J35" s="17" t="s">
        <v>97</v>
      </c>
    </row>
    <row r="36" spans="1:10" ht="30" x14ac:dyDescent="0.25">
      <c r="A36" s="5">
        <v>34</v>
      </c>
      <c r="B36" s="6">
        <v>79307</v>
      </c>
      <c r="C36" s="6" t="s">
        <v>1344</v>
      </c>
      <c r="D36" s="6" t="s">
        <v>1345</v>
      </c>
      <c r="E36" s="19">
        <v>44978</v>
      </c>
      <c r="F36" s="19">
        <v>44557</v>
      </c>
      <c r="G36" s="6">
        <v>60</v>
      </c>
      <c r="H36" s="6"/>
      <c r="I36" s="7"/>
      <c r="J36" s="17" t="s">
        <v>97</v>
      </c>
    </row>
    <row r="37" spans="1:10" ht="23.25" x14ac:dyDescent="0.25">
      <c r="A37" s="5">
        <v>35</v>
      </c>
      <c r="B37" s="6">
        <v>73794</v>
      </c>
      <c r="C37" s="6" t="s">
        <v>1346</v>
      </c>
      <c r="D37" s="6" t="s">
        <v>1347</v>
      </c>
      <c r="E37" s="19">
        <v>45050</v>
      </c>
      <c r="F37" s="19">
        <v>44999</v>
      </c>
      <c r="G37" s="6">
        <v>50</v>
      </c>
      <c r="H37" s="6"/>
      <c r="I37" s="7"/>
      <c r="J37" s="17" t="s">
        <v>97</v>
      </c>
    </row>
    <row r="38" spans="1:10" ht="23.25" x14ac:dyDescent="0.25">
      <c r="A38" s="5">
        <v>36</v>
      </c>
      <c r="B38" s="6">
        <v>79321</v>
      </c>
      <c r="C38" s="6" t="s">
        <v>1348</v>
      </c>
      <c r="D38" s="6" t="s">
        <v>1349</v>
      </c>
      <c r="E38" s="19">
        <v>44918</v>
      </c>
      <c r="F38" s="19">
        <v>44854</v>
      </c>
      <c r="G38" s="6">
        <v>50</v>
      </c>
      <c r="H38" s="6"/>
      <c r="I38" s="7"/>
      <c r="J38" s="17" t="s">
        <v>97</v>
      </c>
    </row>
    <row r="39" spans="1:10" ht="30" x14ac:dyDescent="0.25">
      <c r="A39" s="5">
        <v>37</v>
      </c>
      <c r="B39" s="6">
        <v>77092</v>
      </c>
      <c r="C39" s="6" t="s">
        <v>1350</v>
      </c>
      <c r="D39" s="6" t="s">
        <v>1351</v>
      </c>
      <c r="E39" s="19">
        <v>44897</v>
      </c>
      <c r="F39" s="19">
        <v>44551</v>
      </c>
      <c r="G39" s="6">
        <v>38</v>
      </c>
      <c r="H39" s="6"/>
      <c r="I39" s="7"/>
      <c r="J39" s="17" t="s">
        <v>97</v>
      </c>
    </row>
    <row r="40" spans="1:10" ht="23.25" x14ac:dyDescent="0.25">
      <c r="A40" s="5">
        <v>38</v>
      </c>
      <c r="B40" s="6">
        <v>79461</v>
      </c>
      <c r="C40" s="6" t="s">
        <v>1352</v>
      </c>
      <c r="D40" s="6" t="s">
        <v>1353</v>
      </c>
      <c r="E40" s="19">
        <v>44986</v>
      </c>
      <c r="F40" s="19">
        <v>44929</v>
      </c>
      <c r="G40" s="6">
        <v>27</v>
      </c>
      <c r="H40" s="6"/>
      <c r="I40" s="7"/>
      <c r="J40" s="17" t="s">
        <v>97</v>
      </c>
    </row>
    <row r="41" spans="1:10" ht="23.25" x14ac:dyDescent="0.25">
      <c r="A41" s="5">
        <v>39</v>
      </c>
      <c r="B41" s="6">
        <v>73918</v>
      </c>
      <c r="C41" s="6" t="s">
        <v>1354</v>
      </c>
      <c r="D41" s="6" t="s">
        <v>1355</v>
      </c>
      <c r="E41" s="19">
        <v>44957</v>
      </c>
      <c r="F41" s="19">
        <v>44854</v>
      </c>
      <c r="G41" s="6">
        <v>24</v>
      </c>
      <c r="H41" s="6"/>
      <c r="I41" s="7"/>
      <c r="J41" s="17" t="s">
        <v>97</v>
      </c>
    </row>
    <row r="42" spans="1:10" ht="23.25" x14ac:dyDescent="0.25">
      <c r="A42" s="5">
        <v>40</v>
      </c>
      <c r="B42" s="6">
        <v>79507</v>
      </c>
      <c r="C42" s="6" t="s">
        <v>1356</v>
      </c>
      <c r="D42" s="6" t="s">
        <v>1357</v>
      </c>
      <c r="E42" s="19">
        <v>44968</v>
      </c>
      <c r="F42" s="19">
        <v>44939</v>
      </c>
      <c r="G42" s="6">
        <v>24</v>
      </c>
      <c r="H42" s="6"/>
      <c r="I42" s="7"/>
      <c r="J42" s="17" t="s">
        <v>97</v>
      </c>
    </row>
    <row r="43" spans="1:10" ht="30" x14ac:dyDescent="0.25">
      <c r="A43" s="5">
        <v>41</v>
      </c>
      <c r="B43" s="6">
        <v>79138</v>
      </c>
      <c r="C43" s="6" t="s">
        <v>1358</v>
      </c>
      <c r="D43" s="6" t="s">
        <v>1359</v>
      </c>
      <c r="E43" s="19">
        <v>44897</v>
      </c>
      <c r="F43" s="19">
        <v>44551</v>
      </c>
      <c r="G43" s="6">
        <v>14</v>
      </c>
      <c r="H43" s="6"/>
      <c r="I43" s="7"/>
      <c r="J43" s="17" t="s">
        <v>97</v>
      </c>
    </row>
    <row r="44" spans="1:10" ht="23.25" x14ac:dyDescent="0.25">
      <c r="A44" s="5">
        <v>42</v>
      </c>
      <c r="B44" s="6">
        <v>71973</v>
      </c>
      <c r="C44" s="6" t="s">
        <v>1360</v>
      </c>
      <c r="D44" s="6" t="s">
        <v>1361</v>
      </c>
      <c r="E44" s="19">
        <v>45048</v>
      </c>
      <c r="F44" s="19">
        <v>45008</v>
      </c>
      <c r="G44" s="6">
        <v>30</v>
      </c>
      <c r="H44" s="6"/>
      <c r="I44" s="7"/>
      <c r="J44" s="17" t="s">
        <v>97</v>
      </c>
    </row>
    <row r="45" spans="1:10" ht="30" x14ac:dyDescent="0.25">
      <c r="A45" s="5">
        <v>43</v>
      </c>
      <c r="B45" s="6">
        <v>72043</v>
      </c>
      <c r="C45" s="6" t="s">
        <v>1362</v>
      </c>
      <c r="D45" s="6" t="s">
        <v>1363</v>
      </c>
      <c r="E45" s="19">
        <v>44937</v>
      </c>
      <c r="F45" s="19">
        <v>44936</v>
      </c>
      <c r="G45" s="6">
        <v>12</v>
      </c>
      <c r="H45" s="6"/>
      <c r="I45" s="7"/>
      <c r="J45" s="17" t="s">
        <v>97</v>
      </c>
    </row>
    <row r="46" spans="1:10" ht="23.25" x14ac:dyDescent="0.25">
      <c r="A46" s="5">
        <v>44</v>
      </c>
      <c r="B46" s="6">
        <v>71483</v>
      </c>
      <c r="C46" s="6" t="s">
        <v>1364</v>
      </c>
      <c r="D46" s="6" t="s">
        <v>1365</v>
      </c>
      <c r="E46" s="19">
        <v>45013</v>
      </c>
      <c r="F46" s="19">
        <v>44866</v>
      </c>
      <c r="G46" s="6">
        <v>60</v>
      </c>
      <c r="H46" s="6"/>
      <c r="I46" s="7"/>
      <c r="J46" s="17" t="s">
        <v>97</v>
      </c>
    </row>
    <row r="47" spans="1:10" ht="23.25" x14ac:dyDescent="0.25">
      <c r="A47" s="5">
        <v>45</v>
      </c>
      <c r="B47" s="6">
        <v>21015</v>
      </c>
      <c r="C47" s="6" t="s">
        <v>1366</v>
      </c>
      <c r="D47" s="6" t="s">
        <v>1367</v>
      </c>
      <c r="E47" s="19">
        <v>45037</v>
      </c>
      <c r="F47" s="19">
        <v>44950</v>
      </c>
      <c r="G47" s="6">
        <v>16</v>
      </c>
      <c r="H47" s="6"/>
      <c r="I47" s="7"/>
      <c r="J47" s="17" t="s">
        <v>97</v>
      </c>
    </row>
    <row r="48" spans="1:10" ht="23.25" x14ac:dyDescent="0.25">
      <c r="A48" s="5">
        <v>46</v>
      </c>
      <c r="B48" s="6">
        <v>77050</v>
      </c>
      <c r="C48" s="6" t="s">
        <v>1368</v>
      </c>
      <c r="D48" s="6" t="s">
        <v>1369</v>
      </c>
      <c r="E48" s="19">
        <v>45038</v>
      </c>
      <c r="F48" s="19">
        <v>44950</v>
      </c>
      <c r="G48" s="6">
        <v>13</v>
      </c>
      <c r="H48" s="6"/>
      <c r="I48" s="7"/>
      <c r="J48" s="17" t="s">
        <v>97</v>
      </c>
    </row>
    <row r="49" spans="1:10" ht="23.25" x14ac:dyDescent="0.25">
      <c r="A49" s="5">
        <v>47</v>
      </c>
      <c r="B49" s="6">
        <v>63083</v>
      </c>
      <c r="C49" s="6" t="s">
        <v>193</v>
      </c>
      <c r="D49" s="6" t="s">
        <v>194</v>
      </c>
      <c r="E49" s="19">
        <v>45062</v>
      </c>
      <c r="F49" s="19">
        <v>44935</v>
      </c>
      <c r="G49" s="6">
        <v>11</v>
      </c>
      <c r="H49" s="6"/>
      <c r="I49" s="7"/>
      <c r="J49" s="17" t="s">
        <v>97</v>
      </c>
    </row>
    <row r="50" spans="1:10" ht="23.25" x14ac:dyDescent="0.25">
      <c r="A50" s="5">
        <v>48</v>
      </c>
      <c r="B50" s="6">
        <v>60464</v>
      </c>
      <c r="C50" s="6" t="s">
        <v>767</v>
      </c>
      <c r="D50" s="6" t="s">
        <v>768</v>
      </c>
      <c r="E50" s="19">
        <v>45076</v>
      </c>
      <c r="F50" s="19">
        <v>45104</v>
      </c>
      <c r="G50" s="6">
        <v>84</v>
      </c>
      <c r="H50" s="6"/>
      <c r="I50" s="7"/>
      <c r="J50" s="17" t="s">
        <v>97</v>
      </c>
    </row>
    <row r="51" spans="1:10" ht="30" x14ac:dyDescent="0.25">
      <c r="A51" s="5">
        <v>49</v>
      </c>
      <c r="B51" s="6">
        <v>38247</v>
      </c>
      <c r="C51" s="6" t="s">
        <v>1372</v>
      </c>
      <c r="D51" s="6" t="s">
        <v>1373</v>
      </c>
      <c r="E51" s="19">
        <v>44977</v>
      </c>
      <c r="F51" s="19">
        <v>45105</v>
      </c>
      <c r="G51" s="6">
        <v>14</v>
      </c>
      <c r="H51" s="6"/>
      <c r="I51" s="7"/>
      <c r="J51" s="17" t="s">
        <v>97</v>
      </c>
    </row>
    <row r="52" spans="1:10" ht="23.25" x14ac:dyDescent="0.25">
      <c r="A52" s="5">
        <v>50</v>
      </c>
      <c r="B52" s="6">
        <v>69226</v>
      </c>
      <c r="C52" s="6" t="s">
        <v>1374</v>
      </c>
      <c r="D52" s="6" t="s">
        <v>1375</v>
      </c>
      <c r="E52" s="19">
        <v>45070</v>
      </c>
      <c r="F52" s="19">
        <v>45061</v>
      </c>
      <c r="G52" s="6">
        <v>14</v>
      </c>
      <c r="H52" s="6"/>
      <c r="I52" s="7"/>
      <c r="J52" s="17" t="s">
        <v>97</v>
      </c>
    </row>
    <row r="53" spans="1:10" ht="30" x14ac:dyDescent="0.25">
      <c r="A53" s="5">
        <v>51</v>
      </c>
      <c r="B53" s="6">
        <v>80104</v>
      </c>
      <c r="C53" s="6" t="s">
        <v>1376</v>
      </c>
      <c r="D53" s="6" t="s">
        <v>1377</v>
      </c>
      <c r="E53" s="19">
        <v>45041</v>
      </c>
      <c r="F53" s="19">
        <v>45040</v>
      </c>
      <c r="G53" s="6">
        <v>13</v>
      </c>
      <c r="H53" s="6"/>
      <c r="I53" s="7"/>
      <c r="J53" s="17" t="s">
        <v>97</v>
      </c>
    </row>
    <row r="54" spans="1:10" ht="23.25" x14ac:dyDescent="0.25">
      <c r="A54" s="5">
        <v>52</v>
      </c>
      <c r="B54" s="6">
        <v>24516</v>
      </c>
      <c r="C54" s="6" t="s">
        <v>1386</v>
      </c>
      <c r="D54" s="6" t="s">
        <v>1387</v>
      </c>
      <c r="E54" s="19">
        <v>45073</v>
      </c>
      <c r="F54" s="19">
        <v>45105</v>
      </c>
      <c r="G54" s="6">
        <v>25</v>
      </c>
      <c r="H54" s="6"/>
      <c r="I54" s="7"/>
      <c r="J54" s="17" t="s">
        <v>97</v>
      </c>
    </row>
    <row r="55" spans="1:10" ht="23.25" x14ac:dyDescent="0.25">
      <c r="A55" s="5">
        <v>53</v>
      </c>
      <c r="B55" s="6">
        <v>66034</v>
      </c>
      <c r="C55" s="6" t="s">
        <v>1176</v>
      </c>
      <c r="D55" s="6" t="s">
        <v>1177</v>
      </c>
      <c r="E55" s="19">
        <v>44697</v>
      </c>
      <c r="F55" s="19">
        <v>45057</v>
      </c>
      <c r="G55" s="6">
        <v>24</v>
      </c>
      <c r="H55" s="6"/>
      <c r="I55" s="7"/>
      <c r="J55" s="17" t="s">
        <v>97</v>
      </c>
    </row>
    <row r="56" spans="1:10" ht="23.25" x14ac:dyDescent="0.25">
      <c r="A56" s="5">
        <v>54</v>
      </c>
      <c r="B56" s="6">
        <v>28155</v>
      </c>
      <c r="C56" s="6" t="s">
        <v>1388</v>
      </c>
      <c r="D56" s="6" t="s">
        <v>1389</v>
      </c>
      <c r="E56" s="19">
        <v>45059</v>
      </c>
      <c r="F56" s="19">
        <v>45071</v>
      </c>
      <c r="G56" s="6">
        <v>15</v>
      </c>
      <c r="H56" s="6"/>
      <c r="I56" s="7"/>
      <c r="J56" s="17" t="s">
        <v>97</v>
      </c>
    </row>
    <row r="57" spans="1:10" ht="23.25" x14ac:dyDescent="0.25">
      <c r="A57" s="5">
        <v>55</v>
      </c>
      <c r="B57" s="6">
        <v>21958</v>
      </c>
      <c r="C57" s="6" t="s">
        <v>1390</v>
      </c>
      <c r="D57" s="6" t="s">
        <v>1391</v>
      </c>
      <c r="E57" s="19">
        <v>45070</v>
      </c>
      <c r="F57" s="19">
        <v>44939</v>
      </c>
      <c r="G57" s="6">
        <v>12</v>
      </c>
      <c r="H57" s="6"/>
      <c r="I57" s="7"/>
      <c r="J57" s="17" t="s">
        <v>97</v>
      </c>
    </row>
    <row r="58" spans="1:10" ht="23.25" x14ac:dyDescent="0.25">
      <c r="A58" s="5">
        <v>56</v>
      </c>
      <c r="B58" s="6">
        <v>20849</v>
      </c>
      <c r="C58" s="6" t="s">
        <v>1409</v>
      </c>
      <c r="D58" s="6" t="s">
        <v>1410</v>
      </c>
      <c r="E58" s="19">
        <v>45073</v>
      </c>
      <c r="F58" s="19">
        <v>44888</v>
      </c>
      <c r="G58" s="6">
        <v>59</v>
      </c>
      <c r="H58" s="6"/>
      <c r="I58" s="7"/>
      <c r="J58" s="17" t="s">
        <v>97</v>
      </c>
    </row>
  </sheetData>
  <sortState xmlns:xlrd2="http://schemas.microsoft.com/office/spreadsheetml/2017/richdata2" ref="A3:J58">
    <sortCondition ref="A3:A58"/>
  </sortState>
  <pageMargins left="0.7" right="0.7" top="0.78740157499999996" bottom="0.78740157499999996" header="0.3" footer="0.3"/>
  <pageSetup paperSize="9" scale="8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9D7E-87BC-4C8C-9F61-015CA3A9D176}">
  <sheetPr codeName="Tabelle16"/>
  <dimension ref="A1:J64"/>
  <sheetViews>
    <sheetView topLeftCell="A8" workbookViewId="0">
      <selection activeCell="B5" sqref="B5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3" t="s">
        <v>69</v>
      </c>
      <c r="I1" s="3" t="s">
        <v>70</v>
      </c>
      <c r="J1" s="3" t="s">
        <v>71</v>
      </c>
    </row>
    <row r="2" spans="1:10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</row>
    <row r="3" spans="1:10" ht="23.25" x14ac:dyDescent="0.25">
      <c r="A3" s="5">
        <v>1</v>
      </c>
      <c r="B3" s="6">
        <v>76197</v>
      </c>
      <c r="C3" s="6" t="s">
        <v>1378</v>
      </c>
      <c r="D3" s="6" t="s">
        <v>1379</v>
      </c>
      <c r="E3" s="19">
        <v>45068</v>
      </c>
      <c r="F3" s="19">
        <v>45065</v>
      </c>
      <c r="G3" s="6">
        <v>96</v>
      </c>
      <c r="H3" s="6"/>
      <c r="I3" s="7"/>
      <c r="J3" s="17" t="s">
        <v>97</v>
      </c>
    </row>
    <row r="4" spans="1:10" ht="30" x14ac:dyDescent="0.25">
      <c r="A4" s="5">
        <v>2</v>
      </c>
      <c r="B4" s="6">
        <v>74610</v>
      </c>
      <c r="C4" s="6" t="s">
        <v>1380</v>
      </c>
      <c r="D4" s="6" t="s">
        <v>1381</v>
      </c>
      <c r="E4" s="19">
        <v>45066</v>
      </c>
      <c r="F4" s="19">
        <v>45054</v>
      </c>
      <c r="G4" s="6">
        <v>45</v>
      </c>
      <c r="H4" s="6"/>
      <c r="I4" s="7"/>
      <c r="J4" s="17" t="s">
        <v>97</v>
      </c>
    </row>
    <row r="5" spans="1:10" ht="30" x14ac:dyDescent="0.25">
      <c r="A5" s="5">
        <v>3</v>
      </c>
      <c r="B5" s="6">
        <v>80177</v>
      </c>
      <c r="C5" s="6" t="s">
        <v>241</v>
      </c>
      <c r="D5" s="6" t="s">
        <v>242</v>
      </c>
      <c r="E5" s="19">
        <v>45069</v>
      </c>
      <c r="F5" s="19">
        <v>45068</v>
      </c>
      <c r="G5" s="6">
        <v>20</v>
      </c>
      <c r="H5" s="6"/>
      <c r="I5" s="7"/>
      <c r="J5" s="17" t="s">
        <v>97</v>
      </c>
    </row>
    <row r="6" spans="1:10" ht="30" x14ac:dyDescent="0.25">
      <c r="A6" s="5">
        <v>4</v>
      </c>
      <c r="B6" s="6">
        <v>80558</v>
      </c>
      <c r="C6" s="6" t="s">
        <v>1382</v>
      </c>
      <c r="D6" s="6" t="s">
        <v>1383</v>
      </c>
      <c r="E6" s="19">
        <v>45030</v>
      </c>
      <c r="F6" s="19">
        <v>45068</v>
      </c>
      <c r="G6" s="6">
        <v>20</v>
      </c>
      <c r="H6" s="6"/>
      <c r="I6" s="7"/>
      <c r="J6" s="17" t="s">
        <v>97</v>
      </c>
    </row>
    <row r="7" spans="1:10" ht="30" x14ac:dyDescent="0.25">
      <c r="A7" s="5">
        <v>5</v>
      </c>
      <c r="B7" s="6">
        <v>74811</v>
      </c>
      <c r="C7" s="6" t="s">
        <v>1384</v>
      </c>
      <c r="D7" s="6" t="s">
        <v>1385</v>
      </c>
      <c r="E7" s="19">
        <v>45021</v>
      </c>
      <c r="F7" s="19">
        <v>44973</v>
      </c>
      <c r="G7" s="6">
        <v>15</v>
      </c>
      <c r="H7" s="6"/>
      <c r="I7" s="7"/>
      <c r="J7" s="17" t="s">
        <v>97</v>
      </c>
    </row>
    <row r="8" spans="1:10" ht="23.25" x14ac:dyDescent="0.25">
      <c r="A8" s="5">
        <v>6</v>
      </c>
      <c r="B8" s="6">
        <v>76197</v>
      </c>
      <c r="C8" s="6" t="s">
        <v>1378</v>
      </c>
      <c r="D8" s="6" t="s">
        <v>1379</v>
      </c>
      <c r="E8" s="19">
        <v>45068</v>
      </c>
      <c r="F8" s="19">
        <v>45065</v>
      </c>
      <c r="G8" s="6">
        <v>96</v>
      </c>
      <c r="H8" s="6"/>
      <c r="I8" s="7"/>
      <c r="J8" s="17" t="s">
        <v>97</v>
      </c>
    </row>
    <row r="9" spans="1:10" ht="30" x14ac:dyDescent="0.25">
      <c r="A9" s="5">
        <v>7</v>
      </c>
      <c r="B9" s="6">
        <v>74610</v>
      </c>
      <c r="C9" s="6" t="s">
        <v>1380</v>
      </c>
      <c r="D9" s="6" t="s">
        <v>1381</v>
      </c>
      <c r="E9" s="19">
        <v>45066</v>
      </c>
      <c r="F9" s="19">
        <v>45054</v>
      </c>
      <c r="G9" s="6">
        <v>45</v>
      </c>
      <c r="H9" s="6"/>
      <c r="I9" s="7"/>
      <c r="J9" s="17" t="s">
        <v>97</v>
      </c>
    </row>
    <row r="10" spans="1:10" ht="30" x14ac:dyDescent="0.25">
      <c r="A10" s="5">
        <v>8</v>
      </c>
      <c r="B10" s="6">
        <v>80177</v>
      </c>
      <c r="C10" s="6" t="s">
        <v>241</v>
      </c>
      <c r="D10" s="6" t="s">
        <v>242</v>
      </c>
      <c r="E10" s="19">
        <v>45069</v>
      </c>
      <c r="F10" s="19">
        <v>45068</v>
      </c>
      <c r="G10" s="6">
        <v>20</v>
      </c>
      <c r="H10" s="6"/>
      <c r="I10" s="7"/>
      <c r="J10" s="17" t="s">
        <v>97</v>
      </c>
    </row>
    <row r="11" spans="1:10" ht="30" x14ac:dyDescent="0.25">
      <c r="A11" s="5">
        <v>9</v>
      </c>
      <c r="B11" s="6">
        <v>80558</v>
      </c>
      <c r="C11" s="6" t="s">
        <v>1382</v>
      </c>
      <c r="D11" s="6" t="s">
        <v>1383</v>
      </c>
      <c r="E11" s="19">
        <v>45030</v>
      </c>
      <c r="F11" s="19">
        <v>45068</v>
      </c>
      <c r="G11" s="6">
        <v>20</v>
      </c>
      <c r="H11" s="6"/>
      <c r="I11" s="7"/>
      <c r="J11" s="17" t="s">
        <v>97</v>
      </c>
    </row>
    <row r="12" spans="1:10" ht="30" x14ac:dyDescent="0.25">
      <c r="A12" s="5">
        <v>10</v>
      </c>
      <c r="B12" s="6">
        <v>74811</v>
      </c>
      <c r="C12" s="6" t="s">
        <v>1384</v>
      </c>
      <c r="D12" s="6" t="s">
        <v>1385</v>
      </c>
      <c r="E12" s="19">
        <v>45021</v>
      </c>
      <c r="F12" s="19">
        <v>44973</v>
      </c>
      <c r="G12" s="6">
        <v>15</v>
      </c>
      <c r="H12" s="6"/>
      <c r="I12" s="7"/>
      <c r="J12" s="17" t="s">
        <v>97</v>
      </c>
    </row>
    <row r="13" spans="1:10" ht="23.25" x14ac:dyDescent="0.25">
      <c r="A13" s="5">
        <v>11</v>
      </c>
      <c r="B13" s="6">
        <v>76977</v>
      </c>
      <c r="C13" s="6" t="s">
        <v>589</v>
      </c>
      <c r="D13" s="6" t="s">
        <v>590</v>
      </c>
      <c r="E13" s="19">
        <v>45031</v>
      </c>
      <c r="F13" s="19">
        <v>45070</v>
      </c>
      <c r="G13" s="6">
        <v>68</v>
      </c>
      <c r="H13" s="6"/>
      <c r="I13" s="7"/>
      <c r="J13" s="17" t="s">
        <v>97</v>
      </c>
    </row>
    <row r="14" spans="1:10" ht="30" x14ac:dyDescent="0.25">
      <c r="A14" s="5">
        <v>12</v>
      </c>
      <c r="B14" s="6">
        <v>64548</v>
      </c>
      <c r="C14" s="6" t="s">
        <v>1392</v>
      </c>
      <c r="D14" s="6" t="s">
        <v>1393</v>
      </c>
      <c r="E14" s="19">
        <v>45077</v>
      </c>
      <c r="F14" s="19">
        <v>45043</v>
      </c>
      <c r="G14" s="6">
        <v>20</v>
      </c>
      <c r="H14" s="6"/>
      <c r="I14" s="7"/>
      <c r="J14" s="17" t="s">
        <v>97</v>
      </c>
    </row>
    <row r="15" spans="1:10" ht="30" x14ac:dyDescent="0.25">
      <c r="A15" s="5">
        <v>13</v>
      </c>
      <c r="B15" s="6">
        <v>78721</v>
      </c>
      <c r="C15" s="6" t="s">
        <v>1394</v>
      </c>
      <c r="D15" s="6" t="s">
        <v>1395</v>
      </c>
      <c r="E15" s="19">
        <v>44888</v>
      </c>
      <c r="F15" s="19">
        <v>44974</v>
      </c>
      <c r="G15" s="6">
        <v>20</v>
      </c>
      <c r="H15" s="6"/>
      <c r="I15" s="7"/>
      <c r="J15" s="17" t="s">
        <v>97</v>
      </c>
    </row>
    <row r="16" spans="1:10" ht="23.25" x14ac:dyDescent="0.25">
      <c r="A16" s="5">
        <v>14</v>
      </c>
      <c r="B16" s="6">
        <v>60409</v>
      </c>
      <c r="C16" s="6" t="s">
        <v>1396</v>
      </c>
      <c r="D16" s="6" t="s">
        <v>1397</v>
      </c>
      <c r="E16" s="19">
        <v>45006</v>
      </c>
      <c r="F16" s="19">
        <v>45058</v>
      </c>
      <c r="G16" s="6">
        <v>40</v>
      </c>
      <c r="H16" s="6"/>
      <c r="I16" s="7"/>
      <c r="J16" s="17" t="s">
        <v>97</v>
      </c>
    </row>
    <row r="17" spans="1:10" ht="23.25" x14ac:dyDescent="0.25">
      <c r="A17" s="5">
        <v>15</v>
      </c>
      <c r="B17" s="6">
        <v>62063</v>
      </c>
      <c r="C17" s="6" t="s">
        <v>1398</v>
      </c>
      <c r="D17" s="6" t="s">
        <v>1399</v>
      </c>
      <c r="E17" s="19">
        <v>45021</v>
      </c>
      <c r="F17" s="19">
        <v>45002</v>
      </c>
      <c r="G17" s="6">
        <v>40</v>
      </c>
      <c r="H17" s="6"/>
      <c r="I17" s="7"/>
      <c r="J17" s="17" t="s">
        <v>97</v>
      </c>
    </row>
    <row r="18" spans="1:10" ht="30" x14ac:dyDescent="0.25">
      <c r="A18" s="5">
        <v>16</v>
      </c>
      <c r="B18" s="6">
        <v>38702</v>
      </c>
      <c r="C18" s="6" t="s">
        <v>607</v>
      </c>
      <c r="D18" s="6" t="s">
        <v>608</v>
      </c>
      <c r="E18" s="19">
        <v>45049</v>
      </c>
      <c r="F18" s="19">
        <v>44932</v>
      </c>
      <c r="G18" s="6">
        <v>23</v>
      </c>
      <c r="H18" s="6"/>
      <c r="I18" s="7"/>
      <c r="J18" s="17" t="s">
        <v>97</v>
      </c>
    </row>
    <row r="19" spans="1:10" ht="23.25" x14ac:dyDescent="0.25">
      <c r="A19" s="5">
        <v>17</v>
      </c>
      <c r="B19" s="6">
        <v>739</v>
      </c>
      <c r="C19" s="6" t="s">
        <v>599</v>
      </c>
      <c r="D19" s="6" t="s">
        <v>600</v>
      </c>
      <c r="E19" s="19">
        <v>45022</v>
      </c>
      <c r="F19" s="19">
        <v>45002</v>
      </c>
      <c r="G19" s="6">
        <v>21</v>
      </c>
      <c r="H19" s="6"/>
      <c r="I19" s="7"/>
      <c r="J19" s="17" t="s">
        <v>97</v>
      </c>
    </row>
    <row r="20" spans="1:10" ht="23.25" x14ac:dyDescent="0.25">
      <c r="A20" s="5">
        <v>18</v>
      </c>
      <c r="B20" s="6">
        <v>60410</v>
      </c>
      <c r="C20" s="6" t="s">
        <v>1400</v>
      </c>
      <c r="D20" s="6" t="s">
        <v>1401</v>
      </c>
      <c r="E20" s="19">
        <v>45048</v>
      </c>
      <c r="F20" s="19">
        <v>45002</v>
      </c>
      <c r="G20" s="6">
        <v>20</v>
      </c>
      <c r="H20" s="6"/>
      <c r="I20" s="7"/>
      <c r="J20" s="17" t="s">
        <v>97</v>
      </c>
    </row>
    <row r="21" spans="1:10" ht="23.25" x14ac:dyDescent="0.25">
      <c r="A21" s="5">
        <v>19</v>
      </c>
      <c r="B21" s="6">
        <v>61733</v>
      </c>
      <c r="C21" s="6" t="s">
        <v>1116</v>
      </c>
      <c r="D21" s="6" t="s">
        <v>1117</v>
      </c>
      <c r="E21" s="19">
        <v>45024</v>
      </c>
      <c r="F21" s="19">
        <v>44932</v>
      </c>
      <c r="G21" s="6">
        <v>16</v>
      </c>
      <c r="H21" s="6"/>
      <c r="I21" s="7"/>
      <c r="J21" s="17" t="s">
        <v>97</v>
      </c>
    </row>
    <row r="22" spans="1:10" ht="23.25" x14ac:dyDescent="0.25">
      <c r="A22" s="5">
        <v>20</v>
      </c>
      <c r="B22" s="6">
        <v>62814</v>
      </c>
      <c r="C22" s="6" t="s">
        <v>1402</v>
      </c>
      <c r="D22" s="6" t="s">
        <v>616</v>
      </c>
      <c r="E22" s="19">
        <v>45038</v>
      </c>
      <c r="F22" s="19">
        <v>44932</v>
      </c>
      <c r="G22" s="6">
        <v>16</v>
      </c>
      <c r="H22" s="6"/>
      <c r="I22" s="7"/>
      <c r="J22" s="17" t="s">
        <v>97</v>
      </c>
    </row>
    <row r="23" spans="1:10" ht="30" x14ac:dyDescent="0.25">
      <c r="A23" s="5">
        <v>21</v>
      </c>
      <c r="B23" s="6">
        <v>60853</v>
      </c>
      <c r="C23" s="6" t="s">
        <v>285</v>
      </c>
      <c r="D23" s="6" t="s">
        <v>286</v>
      </c>
      <c r="E23" s="19">
        <v>45069</v>
      </c>
      <c r="F23" s="19">
        <v>44978</v>
      </c>
      <c r="G23" s="6">
        <v>11</v>
      </c>
      <c r="H23" s="6"/>
      <c r="I23" s="7"/>
      <c r="J23" s="17" t="s">
        <v>97</v>
      </c>
    </row>
    <row r="24" spans="1:10" ht="30" x14ac:dyDescent="0.25">
      <c r="A24" s="5">
        <v>22</v>
      </c>
      <c r="B24" s="6">
        <v>65668</v>
      </c>
      <c r="C24" s="6" t="s">
        <v>615</v>
      </c>
      <c r="D24" s="6" t="s">
        <v>616</v>
      </c>
      <c r="E24" s="19">
        <v>45048</v>
      </c>
      <c r="F24" s="19">
        <v>45002</v>
      </c>
      <c r="G24" s="6">
        <v>10</v>
      </c>
      <c r="H24" s="6"/>
      <c r="I24" s="7"/>
      <c r="J24" s="17" t="s">
        <v>97</v>
      </c>
    </row>
    <row r="25" spans="1:10" ht="30" x14ac:dyDescent="0.25">
      <c r="A25" s="5">
        <v>23</v>
      </c>
      <c r="B25" s="6">
        <v>66697</v>
      </c>
      <c r="C25" s="6" t="s">
        <v>281</v>
      </c>
      <c r="D25" s="6" t="s">
        <v>282</v>
      </c>
      <c r="E25" s="19">
        <v>45040</v>
      </c>
      <c r="F25" s="19">
        <v>44978</v>
      </c>
      <c r="G25" s="6">
        <v>8</v>
      </c>
      <c r="H25" s="6"/>
      <c r="I25" s="7"/>
      <c r="J25" s="17" t="s">
        <v>97</v>
      </c>
    </row>
    <row r="26" spans="1:10" ht="23.25" x14ac:dyDescent="0.25">
      <c r="A26" s="5">
        <v>24</v>
      </c>
      <c r="B26" s="6">
        <v>80286</v>
      </c>
      <c r="C26" s="6" t="s">
        <v>1403</v>
      </c>
      <c r="D26" s="6" t="s">
        <v>1404</v>
      </c>
      <c r="E26" s="19">
        <v>44956</v>
      </c>
      <c r="F26" s="19">
        <v>44932</v>
      </c>
      <c r="G26" s="6">
        <v>6</v>
      </c>
      <c r="H26" s="6"/>
      <c r="I26" s="7"/>
      <c r="J26" s="17" t="s">
        <v>97</v>
      </c>
    </row>
    <row r="27" spans="1:10" ht="23.25" x14ac:dyDescent="0.25">
      <c r="A27" s="5">
        <v>25</v>
      </c>
      <c r="B27" s="6">
        <v>68511</v>
      </c>
      <c r="C27" s="6" t="s">
        <v>1405</v>
      </c>
      <c r="D27" s="6" t="s">
        <v>1406</v>
      </c>
      <c r="E27" s="19">
        <v>45045</v>
      </c>
      <c r="F27" s="19">
        <v>45056</v>
      </c>
      <c r="G27" s="6">
        <v>20</v>
      </c>
      <c r="H27" s="6"/>
      <c r="I27" s="7"/>
      <c r="J27" s="17" t="s">
        <v>97</v>
      </c>
    </row>
    <row r="28" spans="1:10" ht="30" x14ac:dyDescent="0.25">
      <c r="A28" s="5">
        <v>26</v>
      </c>
      <c r="B28" s="6">
        <v>61940</v>
      </c>
      <c r="C28" s="6" t="s">
        <v>1407</v>
      </c>
      <c r="D28" s="6" t="s">
        <v>1408</v>
      </c>
      <c r="E28" s="19">
        <v>44996</v>
      </c>
      <c r="F28" s="19">
        <v>44859</v>
      </c>
      <c r="G28" s="6">
        <v>11</v>
      </c>
      <c r="H28" s="6"/>
      <c r="I28" s="7"/>
      <c r="J28" s="17" t="s">
        <v>97</v>
      </c>
    </row>
    <row r="29" spans="1:10" ht="23.25" x14ac:dyDescent="0.25">
      <c r="A29" s="5">
        <v>27</v>
      </c>
      <c r="B29" s="6">
        <v>66698</v>
      </c>
      <c r="C29" s="6" t="s">
        <v>681</v>
      </c>
      <c r="D29" s="6" t="s">
        <v>682</v>
      </c>
      <c r="E29" s="19">
        <v>45051</v>
      </c>
      <c r="F29" s="19">
        <v>45040</v>
      </c>
      <c r="G29" s="6">
        <v>61</v>
      </c>
      <c r="H29" s="6"/>
      <c r="I29" s="7"/>
      <c r="J29" s="17" t="s">
        <v>97</v>
      </c>
    </row>
    <row r="30" spans="1:10" ht="23.25" x14ac:dyDescent="0.25">
      <c r="A30" s="5">
        <v>28</v>
      </c>
      <c r="B30" s="6">
        <v>77635</v>
      </c>
      <c r="C30" s="6" t="s">
        <v>1248</v>
      </c>
      <c r="D30" s="6" t="s">
        <v>1249</v>
      </c>
      <c r="E30" s="19">
        <v>44999</v>
      </c>
      <c r="F30" s="19">
        <v>44977</v>
      </c>
      <c r="G30" s="6">
        <v>50</v>
      </c>
      <c r="H30" s="6"/>
      <c r="I30" s="7"/>
      <c r="J30" s="17" t="s">
        <v>97</v>
      </c>
    </row>
    <row r="31" spans="1:10" ht="23.25" x14ac:dyDescent="0.25">
      <c r="A31" s="5">
        <v>29</v>
      </c>
      <c r="B31" s="6">
        <v>76718</v>
      </c>
      <c r="C31" s="6" t="s">
        <v>1254</v>
      </c>
      <c r="D31" s="6" t="s">
        <v>1255</v>
      </c>
      <c r="E31" s="19">
        <v>45059</v>
      </c>
      <c r="F31" s="19">
        <v>45057</v>
      </c>
      <c r="G31" s="6">
        <v>30</v>
      </c>
      <c r="H31" s="6"/>
      <c r="I31" s="7"/>
      <c r="J31" s="17" t="s">
        <v>97</v>
      </c>
    </row>
    <row r="32" spans="1:10" ht="23.25" x14ac:dyDescent="0.25">
      <c r="A32" s="5">
        <v>30</v>
      </c>
      <c r="B32" s="6">
        <v>71244</v>
      </c>
      <c r="C32" s="6" t="s">
        <v>1317</v>
      </c>
      <c r="D32" s="6" t="s">
        <v>1318</v>
      </c>
      <c r="E32" s="19">
        <v>45000</v>
      </c>
      <c r="F32" s="19">
        <v>44971</v>
      </c>
      <c r="G32" s="6">
        <v>15</v>
      </c>
      <c r="H32" s="6"/>
      <c r="I32" s="7"/>
      <c r="J32" s="17" t="s">
        <v>97</v>
      </c>
    </row>
    <row r="33" spans="1:10" ht="30" x14ac:dyDescent="0.25">
      <c r="A33" s="5">
        <v>31</v>
      </c>
      <c r="B33" s="6">
        <v>76120</v>
      </c>
      <c r="C33" s="6" t="s">
        <v>1250</v>
      </c>
      <c r="D33" s="6" t="s">
        <v>1251</v>
      </c>
      <c r="E33" s="19">
        <v>45040</v>
      </c>
      <c r="F33" s="19">
        <v>45051</v>
      </c>
      <c r="G33" s="6">
        <v>40</v>
      </c>
      <c r="H33" s="6"/>
      <c r="I33" s="7"/>
      <c r="J33" s="17" t="s">
        <v>97</v>
      </c>
    </row>
    <row r="34" spans="1:10" ht="30" x14ac:dyDescent="0.25">
      <c r="A34" s="5">
        <v>32</v>
      </c>
      <c r="B34" s="6">
        <v>63579</v>
      </c>
      <c r="C34" s="6" t="s">
        <v>1260</v>
      </c>
      <c r="D34" s="6" t="s">
        <v>1261</v>
      </c>
      <c r="E34" s="19">
        <v>45048</v>
      </c>
      <c r="F34" s="19">
        <v>44998</v>
      </c>
      <c r="G34" s="6">
        <v>20</v>
      </c>
      <c r="H34" s="6"/>
      <c r="I34" s="7"/>
      <c r="J34" s="17" t="s">
        <v>97</v>
      </c>
    </row>
    <row r="35" spans="1:10" ht="30" x14ac:dyDescent="0.25">
      <c r="A35" s="5">
        <v>33</v>
      </c>
      <c r="B35" s="6">
        <v>70539</v>
      </c>
      <c r="C35" s="6" t="s">
        <v>1308</v>
      </c>
      <c r="D35" s="6" t="s">
        <v>1309</v>
      </c>
      <c r="E35" s="19">
        <v>45033</v>
      </c>
      <c r="F35" s="19">
        <v>44916</v>
      </c>
      <c r="G35" s="6">
        <v>19</v>
      </c>
      <c r="H35" s="6"/>
      <c r="I35" s="7"/>
      <c r="J35" s="17" t="s">
        <v>97</v>
      </c>
    </row>
    <row r="36" spans="1:10" ht="23.25" x14ac:dyDescent="0.25">
      <c r="A36" s="5">
        <v>34</v>
      </c>
      <c r="B36" s="6">
        <v>72968</v>
      </c>
      <c r="C36" s="6" t="s">
        <v>405</v>
      </c>
      <c r="D36" s="6" t="s">
        <v>406</v>
      </c>
      <c r="E36" s="19">
        <v>45071</v>
      </c>
      <c r="F36" s="19">
        <v>44950</v>
      </c>
      <c r="G36" s="6">
        <v>12</v>
      </c>
      <c r="H36" s="6"/>
      <c r="I36" s="7"/>
      <c r="J36" s="17" t="s">
        <v>97</v>
      </c>
    </row>
    <row r="37" spans="1:10" ht="30" x14ac:dyDescent="0.25">
      <c r="A37" s="5">
        <v>35</v>
      </c>
      <c r="B37" s="6">
        <v>74759</v>
      </c>
      <c r="C37" s="6" t="s">
        <v>1258</v>
      </c>
      <c r="D37" s="6" t="s">
        <v>1259</v>
      </c>
      <c r="E37" s="19">
        <v>45073</v>
      </c>
      <c r="F37" s="19">
        <v>45051</v>
      </c>
      <c r="G37" s="6">
        <v>21</v>
      </c>
      <c r="H37" s="6"/>
      <c r="I37" s="7"/>
      <c r="J37" s="17" t="s">
        <v>97</v>
      </c>
    </row>
    <row r="38" spans="1:10" ht="23.25" x14ac:dyDescent="0.25">
      <c r="A38" s="5">
        <v>36</v>
      </c>
      <c r="B38" s="6">
        <v>60107</v>
      </c>
      <c r="C38" s="6" t="s">
        <v>1256</v>
      </c>
      <c r="D38" s="6" t="s">
        <v>1257</v>
      </c>
      <c r="E38" s="19">
        <v>45052</v>
      </c>
      <c r="F38" s="19">
        <v>45051</v>
      </c>
      <c r="G38" s="6">
        <v>25</v>
      </c>
      <c r="H38" s="6"/>
      <c r="I38" s="7"/>
      <c r="J38" s="17" t="s">
        <v>97</v>
      </c>
    </row>
    <row r="39" spans="1:10" ht="30" x14ac:dyDescent="0.25">
      <c r="A39" s="5">
        <v>37</v>
      </c>
      <c r="B39" s="6">
        <v>69844</v>
      </c>
      <c r="C39" s="6" t="s">
        <v>1264</v>
      </c>
      <c r="D39" s="6" t="s">
        <v>1265</v>
      </c>
      <c r="E39" s="19">
        <v>45066</v>
      </c>
      <c r="F39" s="19">
        <v>45078</v>
      </c>
      <c r="G39" s="6">
        <v>16</v>
      </c>
      <c r="H39" s="6"/>
      <c r="I39" s="7"/>
      <c r="J39" s="17" t="s">
        <v>97</v>
      </c>
    </row>
    <row r="40" spans="1:10" ht="30" x14ac:dyDescent="0.25">
      <c r="A40" s="5">
        <v>38</v>
      </c>
      <c r="B40" s="6">
        <v>65607</v>
      </c>
      <c r="C40" s="6" t="s">
        <v>1289</v>
      </c>
      <c r="D40" s="6" t="s">
        <v>1290</v>
      </c>
      <c r="E40" s="19">
        <v>45036</v>
      </c>
      <c r="F40" s="19">
        <v>44992</v>
      </c>
      <c r="G40" s="6">
        <v>30</v>
      </c>
      <c r="H40" s="6"/>
      <c r="I40" s="7"/>
      <c r="J40" s="17" t="s">
        <v>97</v>
      </c>
    </row>
    <row r="41" spans="1:10" ht="23.25" x14ac:dyDescent="0.25">
      <c r="A41" s="5">
        <v>39</v>
      </c>
      <c r="B41" s="6">
        <v>64053</v>
      </c>
      <c r="C41" s="6" t="s">
        <v>1266</v>
      </c>
      <c r="D41" s="6" t="s">
        <v>1267</v>
      </c>
      <c r="E41" s="19">
        <v>45061</v>
      </c>
      <c r="F41" s="19">
        <v>45057</v>
      </c>
      <c r="G41" s="6">
        <v>13</v>
      </c>
      <c r="H41" s="6"/>
      <c r="I41" s="7"/>
      <c r="J41" s="17" t="s">
        <v>97</v>
      </c>
    </row>
    <row r="42" spans="1:10" ht="23.25" x14ac:dyDescent="0.25">
      <c r="A42" s="5">
        <v>40</v>
      </c>
      <c r="B42" s="6">
        <v>70715</v>
      </c>
      <c r="C42" s="6" t="s">
        <v>1291</v>
      </c>
      <c r="D42" s="6" t="s">
        <v>1292</v>
      </c>
      <c r="E42" s="19">
        <v>44985</v>
      </c>
      <c r="F42" s="19">
        <v>44916</v>
      </c>
      <c r="G42" s="6">
        <v>26</v>
      </c>
      <c r="H42" s="6"/>
      <c r="I42" s="7"/>
      <c r="J42" s="17" t="s">
        <v>97</v>
      </c>
    </row>
    <row r="43" spans="1:10" ht="23.25" x14ac:dyDescent="0.25">
      <c r="A43" s="5">
        <v>41</v>
      </c>
      <c r="B43" s="6">
        <v>71703</v>
      </c>
      <c r="C43" s="6" t="s">
        <v>1270</v>
      </c>
      <c r="D43" s="6" t="s">
        <v>1271</v>
      </c>
      <c r="E43" s="19">
        <v>44998</v>
      </c>
      <c r="F43" s="19">
        <v>44862</v>
      </c>
      <c r="G43" s="6">
        <v>12</v>
      </c>
      <c r="H43" s="6"/>
      <c r="I43" s="7"/>
      <c r="J43" s="17" t="s">
        <v>97</v>
      </c>
    </row>
    <row r="44" spans="1:10" ht="23.25" x14ac:dyDescent="0.25">
      <c r="A44" s="5">
        <v>42</v>
      </c>
      <c r="B44" s="6">
        <v>41674</v>
      </c>
      <c r="C44" s="6" t="s">
        <v>1319</v>
      </c>
      <c r="D44" s="6" t="s">
        <v>1320</v>
      </c>
      <c r="E44" s="19">
        <v>44922</v>
      </c>
      <c r="F44" s="19">
        <v>44916</v>
      </c>
      <c r="G44" s="6">
        <v>12</v>
      </c>
      <c r="H44" s="6"/>
      <c r="I44" s="7"/>
      <c r="J44" s="17" t="s">
        <v>97</v>
      </c>
    </row>
    <row r="45" spans="1:10" ht="23.25" x14ac:dyDescent="0.25">
      <c r="A45" s="5">
        <v>43</v>
      </c>
      <c r="B45" s="6">
        <v>41673</v>
      </c>
      <c r="C45" s="6" t="s">
        <v>1314</v>
      </c>
      <c r="D45" s="6" t="s">
        <v>1315</v>
      </c>
      <c r="E45" s="19">
        <v>45049</v>
      </c>
      <c r="F45" s="19">
        <v>45013</v>
      </c>
      <c r="G45" s="6">
        <v>15</v>
      </c>
      <c r="H45" s="6"/>
      <c r="I45" s="7"/>
      <c r="J45" s="17" t="s">
        <v>97</v>
      </c>
    </row>
    <row r="46" spans="1:10" ht="30" x14ac:dyDescent="0.25">
      <c r="A46" s="5">
        <v>44</v>
      </c>
      <c r="B46" s="6">
        <v>29706</v>
      </c>
      <c r="C46" s="6" t="s">
        <v>1284</v>
      </c>
      <c r="D46" s="6" t="s">
        <v>1285</v>
      </c>
      <c r="E46" s="19">
        <v>45017</v>
      </c>
      <c r="F46" s="19">
        <v>44999</v>
      </c>
      <c r="G46" s="6">
        <v>34</v>
      </c>
      <c r="H46" s="6"/>
      <c r="I46" s="7"/>
      <c r="J46" s="17" t="s">
        <v>97</v>
      </c>
    </row>
    <row r="47" spans="1:10" ht="23.25" x14ac:dyDescent="0.25">
      <c r="A47" s="5">
        <v>45</v>
      </c>
      <c r="B47" s="6">
        <v>63592</v>
      </c>
      <c r="C47" s="6" t="s">
        <v>1298</v>
      </c>
      <c r="D47" s="6" t="s">
        <v>1299</v>
      </c>
      <c r="E47" s="19">
        <v>45050</v>
      </c>
      <c r="F47" s="19">
        <v>45055</v>
      </c>
      <c r="G47" s="6">
        <v>22</v>
      </c>
      <c r="H47" s="6"/>
      <c r="I47" s="7"/>
      <c r="J47" s="17" t="s">
        <v>97</v>
      </c>
    </row>
    <row r="48" spans="1:10" ht="23.25" x14ac:dyDescent="0.25">
      <c r="A48" s="5">
        <v>46</v>
      </c>
      <c r="B48" s="6">
        <v>9180</v>
      </c>
      <c r="C48" s="6" t="s">
        <v>125</v>
      </c>
      <c r="D48" s="6" t="s">
        <v>126</v>
      </c>
      <c r="E48" s="19">
        <v>45009</v>
      </c>
      <c r="F48" s="19">
        <v>44999</v>
      </c>
      <c r="G48" s="6">
        <v>40</v>
      </c>
      <c r="H48" s="6"/>
      <c r="I48" s="7"/>
      <c r="J48" s="17" t="s">
        <v>97</v>
      </c>
    </row>
    <row r="49" spans="1:10" ht="30" x14ac:dyDescent="0.25">
      <c r="A49" s="5">
        <v>47</v>
      </c>
      <c r="B49" s="6">
        <v>74964</v>
      </c>
      <c r="C49" s="6" t="s">
        <v>1288</v>
      </c>
      <c r="D49" s="6" t="s">
        <v>430</v>
      </c>
      <c r="E49" s="19">
        <v>45076</v>
      </c>
      <c r="F49" s="19">
        <v>45041</v>
      </c>
      <c r="G49" s="6">
        <v>30</v>
      </c>
      <c r="H49" s="6"/>
      <c r="I49" s="7"/>
      <c r="J49" s="17" t="s">
        <v>97</v>
      </c>
    </row>
    <row r="50" spans="1:10" ht="30" x14ac:dyDescent="0.25">
      <c r="A50" s="5">
        <v>48</v>
      </c>
      <c r="B50" s="6">
        <v>29721</v>
      </c>
      <c r="C50" s="6" t="s">
        <v>1282</v>
      </c>
      <c r="D50" s="6" t="s">
        <v>1283</v>
      </c>
      <c r="E50" s="19">
        <v>45031</v>
      </c>
      <c r="F50" s="19">
        <v>44950</v>
      </c>
      <c r="G50" s="6">
        <v>40</v>
      </c>
      <c r="H50" s="6"/>
      <c r="I50" s="7"/>
      <c r="J50" s="17" t="s">
        <v>97</v>
      </c>
    </row>
    <row r="51" spans="1:10" ht="23.25" x14ac:dyDescent="0.25">
      <c r="A51" s="5">
        <v>49</v>
      </c>
      <c r="B51" s="6">
        <v>61389</v>
      </c>
      <c r="C51" s="6" t="s">
        <v>1326</v>
      </c>
      <c r="D51" s="6" t="s">
        <v>1327</v>
      </c>
      <c r="E51" s="19">
        <v>45033</v>
      </c>
      <c r="F51" s="19">
        <v>45000</v>
      </c>
      <c r="G51" s="6">
        <v>21</v>
      </c>
      <c r="H51" s="6"/>
      <c r="I51" s="7"/>
      <c r="J51" s="17" t="s">
        <v>97</v>
      </c>
    </row>
    <row r="52" spans="1:10" ht="23.25" x14ac:dyDescent="0.25">
      <c r="A52" s="5">
        <v>50</v>
      </c>
      <c r="B52" s="6">
        <v>76716</v>
      </c>
      <c r="C52" s="6" t="s">
        <v>1252</v>
      </c>
      <c r="D52" s="6" t="s">
        <v>1253</v>
      </c>
      <c r="E52" s="19">
        <v>45031</v>
      </c>
      <c r="F52" s="19">
        <v>44956</v>
      </c>
      <c r="G52" s="6">
        <v>32</v>
      </c>
      <c r="H52" s="6"/>
      <c r="I52" s="7"/>
      <c r="J52" s="17" t="s">
        <v>97</v>
      </c>
    </row>
    <row r="53" spans="1:10" ht="23.25" x14ac:dyDescent="0.25">
      <c r="A53" s="5">
        <v>51</v>
      </c>
      <c r="B53" s="6">
        <v>72119</v>
      </c>
      <c r="C53" s="6" t="s">
        <v>1304</v>
      </c>
      <c r="D53" s="6" t="s">
        <v>1305</v>
      </c>
      <c r="E53" s="19">
        <v>44922</v>
      </c>
      <c r="F53" s="19">
        <v>44887</v>
      </c>
      <c r="G53" s="6">
        <v>20</v>
      </c>
      <c r="H53" s="6"/>
      <c r="I53" s="7"/>
      <c r="J53" s="17" t="s">
        <v>97</v>
      </c>
    </row>
    <row r="54" spans="1:10" ht="23.25" x14ac:dyDescent="0.25">
      <c r="A54" s="5">
        <v>52</v>
      </c>
      <c r="B54" s="6">
        <v>64177</v>
      </c>
      <c r="C54" s="6" t="s">
        <v>1274</v>
      </c>
      <c r="D54" s="6" t="s">
        <v>1275</v>
      </c>
      <c r="E54" s="19">
        <v>45044</v>
      </c>
      <c r="F54" s="19">
        <v>45040</v>
      </c>
      <c r="G54" s="6">
        <v>12</v>
      </c>
      <c r="H54" s="6"/>
      <c r="I54" s="7"/>
      <c r="J54" s="17" t="s">
        <v>97</v>
      </c>
    </row>
    <row r="55" spans="1:10" ht="23.25" x14ac:dyDescent="0.25">
      <c r="A55" s="5">
        <v>53</v>
      </c>
      <c r="B55" s="6">
        <v>65410</v>
      </c>
      <c r="C55" s="6" t="s">
        <v>1370</v>
      </c>
      <c r="D55" s="6" t="s">
        <v>1371</v>
      </c>
      <c r="E55" s="19">
        <v>45056</v>
      </c>
      <c r="F55" s="19">
        <v>45049</v>
      </c>
      <c r="G55" s="6">
        <v>43</v>
      </c>
      <c r="H55" s="6"/>
      <c r="I55" s="7"/>
      <c r="J55" s="17" t="s">
        <v>97</v>
      </c>
    </row>
    <row r="56" spans="1:10" ht="23.25" x14ac:dyDescent="0.25">
      <c r="A56" s="5">
        <v>54</v>
      </c>
      <c r="B56" s="6">
        <v>65591</v>
      </c>
      <c r="C56" s="6" t="s">
        <v>1276</v>
      </c>
      <c r="D56" s="6" t="s">
        <v>1277</v>
      </c>
      <c r="E56" s="19">
        <v>45069</v>
      </c>
      <c r="F56" s="19">
        <v>45009</v>
      </c>
      <c r="G56" s="6">
        <v>11</v>
      </c>
      <c r="H56" s="6"/>
      <c r="I56" s="7"/>
      <c r="J56" s="17" t="s">
        <v>97</v>
      </c>
    </row>
    <row r="57" spans="1:10" ht="23.25" x14ac:dyDescent="0.25">
      <c r="A57" s="5">
        <v>55</v>
      </c>
      <c r="B57" s="6">
        <v>41279</v>
      </c>
      <c r="C57" s="6" t="s">
        <v>1321</v>
      </c>
      <c r="D57" s="6" t="s">
        <v>1322</v>
      </c>
      <c r="E57" s="19">
        <v>45073</v>
      </c>
      <c r="F57" s="19">
        <v>45085</v>
      </c>
      <c r="G57" s="6">
        <v>80</v>
      </c>
      <c r="H57" s="6"/>
      <c r="I57" s="7"/>
      <c r="J57" s="17" t="s">
        <v>97</v>
      </c>
    </row>
    <row r="58" spans="1:10" ht="23.25" x14ac:dyDescent="0.25">
      <c r="A58" s="5">
        <v>56</v>
      </c>
      <c r="B58" s="6">
        <v>72148</v>
      </c>
      <c r="C58" s="6" t="s">
        <v>1296</v>
      </c>
      <c r="D58" s="6" t="s">
        <v>1297</v>
      </c>
      <c r="E58" s="19">
        <v>45052</v>
      </c>
      <c r="F58" s="19">
        <v>44999</v>
      </c>
      <c r="G58" s="6">
        <v>24</v>
      </c>
      <c r="H58" s="6"/>
      <c r="I58" s="7"/>
      <c r="J58" s="17" t="s">
        <v>97</v>
      </c>
    </row>
    <row r="59" spans="1:10" ht="23.25" x14ac:dyDescent="0.25">
      <c r="A59" s="5">
        <v>57</v>
      </c>
      <c r="B59" s="6">
        <v>75663</v>
      </c>
      <c r="C59" s="6" t="s">
        <v>877</v>
      </c>
      <c r="D59" s="6" t="s">
        <v>878</v>
      </c>
      <c r="E59" s="19">
        <v>45056</v>
      </c>
      <c r="F59" s="19">
        <v>45049</v>
      </c>
      <c r="G59" s="6">
        <v>60</v>
      </c>
      <c r="H59" s="6"/>
      <c r="I59" s="7"/>
      <c r="J59" s="17" t="s">
        <v>97</v>
      </c>
    </row>
    <row r="60" spans="1:10" ht="23.25" x14ac:dyDescent="0.25">
      <c r="A60" s="5">
        <v>58</v>
      </c>
      <c r="B60" s="6">
        <v>67915</v>
      </c>
      <c r="C60" s="6" t="s">
        <v>1323</v>
      </c>
      <c r="D60" s="6" t="s">
        <v>1215</v>
      </c>
      <c r="E60" s="19">
        <v>45022</v>
      </c>
      <c r="F60" s="19">
        <v>44972</v>
      </c>
      <c r="G60" s="6">
        <v>40</v>
      </c>
      <c r="H60" s="6"/>
      <c r="I60" s="7"/>
      <c r="J60" s="17" t="s">
        <v>97</v>
      </c>
    </row>
    <row r="61" spans="1:10" ht="30" x14ac:dyDescent="0.25">
      <c r="A61" s="5">
        <v>59</v>
      </c>
      <c r="B61" s="6">
        <v>75731</v>
      </c>
      <c r="C61" s="6" t="s">
        <v>1336</v>
      </c>
      <c r="D61" s="6" t="s">
        <v>1337</v>
      </c>
      <c r="E61" s="19">
        <v>45005</v>
      </c>
      <c r="F61" s="19">
        <v>45000</v>
      </c>
      <c r="G61" s="6">
        <v>12</v>
      </c>
      <c r="H61" s="6"/>
      <c r="I61" s="7"/>
      <c r="J61" s="17" t="s">
        <v>97</v>
      </c>
    </row>
    <row r="62" spans="1:10" ht="30" x14ac:dyDescent="0.25">
      <c r="A62" s="5">
        <v>60</v>
      </c>
      <c r="B62" s="6">
        <v>75428</v>
      </c>
      <c r="C62" s="6" t="s">
        <v>1328</v>
      </c>
      <c r="D62" s="6" t="s">
        <v>1329</v>
      </c>
      <c r="E62" s="19">
        <v>45068</v>
      </c>
      <c r="F62" s="19">
        <v>45056</v>
      </c>
      <c r="G62" s="6">
        <v>21</v>
      </c>
      <c r="H62" s="6"/>
      <c r="I62" s="7"/>
      <c r="J62" s="17" t="s">
        <v>97</v>
      </c>
    </row>
    <row r="63" spans="1:10" ht="30" x14ac:dyDescent="0.25">
      <c r="A63" s="5">
        <v>61</v>
      </c>
      <c r="B63" s="6">
        <v>66299</v>
      </c>
      <c r="C63" s="6" t="s">
        <v>1334</v>
      </c>
      <c r="D63" s="6" t="s">
        <v>1335</v>
      </c>
      <c r="E63" s="19">
        <v>45065</v>
      </c>
      <c r="F63" s="19">
        <v>45056</v>
      </c>
      <c r="G63" s="6">
        <v>12</v>
      </c>
      <c r="H63" s="6"/>
      <c r="I63" s="7"/>
      <c r="J63" s="17" t="s">
        <v>97</v>
      </c>
    </row>
    <row r="64" spans="1:10" ht="23.25" x14ac:dyDescent="0.25">
      <c r="A64" s="5">
        <v>62</v>
      </c>
      <c r="B64" s="6">
        <v>18019</v>
      </c>
      <c r="C64" s="6" t="s">
        <v>1004</v>
      </c>
      <c r="D64" s="6" t="s">
        <v>1005</v>
      </c>
      <c r="E64" s="19">
        <v>45058</v>
      </c>
      <c r="F64" s="19">
        <v>45051</v>
      </c>
      <c r="G64" s="6">
        <v>36</v>
      </c>
      <c r="H64" s="6"/>
      <c r="I64" s="7"/>
      <c r="J64" s="17" t="s">
        <v>97</v>
      </c>
    </row>
  </sheetData>
  <pageMargins left="0.7" right="0.7" top="0.78740157499999996" bottom="0.78740157499999996" header="0.3" footer="0.3"/>
  <pageSetup paperSize="9" scale="8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534C-160A-4848-845E-AF42A2CAD985}">
  <sheetPr codeName="Tabelle17"/>
  <dimension ref="A1:J97"/>
  <sheetViews>
    <sheetView topLeftCell="A86" workbookViewId="0">
      <selection activeCell="A24" sqref="A24:XFD81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3" t="s">
        <v>69</v>
      </c>
      <c r="I1" s="3" t="s">
        <v>70</v>
      </c>
      <c r="J1" s="3" t="s">
        <v>71</v>
      </c>
    </row>
    <row r="2" spans="1:10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</row>
    <row r="3" spans="1:10" ht="30" x14ac:dyDescent="0.25">
      <c r="A3" s="5">
        <v>1</v>
      </c>
      <c r="B3" s="6">
        <v>77233</v>
      </c>
      <c r="C3" s="6" t="s">
        <v>1411</v>
      </c>
      <c r="D3" s="6" t="s">
        <v>1412</v>
      </c>
      <c r="E3" s="19">
        <v>45070</v>
      </c>
      <c r="F3" s="19">
        <v>45009</v>
      </c>
      <c r="G3" s="6">
        <v>26</v>
      </c>
      <c r="H3" s="6"/>
      <c r="I3" s="7"/>
      <c r="J3" s="17" t="s">
        <v>97</v>
      </c>
    </row>
    <row r="4" spans="1:10" ht="23.25" x14ac:dyDescent="0.25">
      <c r="A4" s="5">
        <v>2</v>
      </c>
      <c r="B4" s="6">
        <v>66421</v>
      </c>
      <c r="C4" s="6" t="s">
        <v>1413</v>
      </c>
      <c r="D4" s="6" t="s">
        <v>1414</v>
      </c>
      <c r="E4" s="19">
        <v>45052</v>
      </c>
      <c r="F4" s="19">
        <v>45044</v>
      </c>
      <c r="G4" s="6">
        <v>25</v>
      </c>
      <c r="H4" s="6"/>
      <c r="I4" s="7"/>
      <c r="J4" s="17" t="s">
        <v>97</v>
      </c>
    </row>
    <row r="5" spans="1:10" ht="23.25" x14ac:dyDescent="0.25">
      <c r="A5" s="5">
        <v>3</v>
      </c>
      <c r="B5" s="6">
        <v>62056</v>
      </c>
      <c r="C5" s="6" t="s">
        <v>1415</v>
      </c>
      <c r="D5" s="6" t="s">
        <v>1416</v>
      </c>
      <c r="E5" s="19">
        <v>45069</v>
      </c>
      <c r="F5" s="19">
        <v>45058</v>
      </c>
      <c r="G5" s="6">
        <v>24</v>
      </c>
      <c r="H5" s="6"/>
      <c r="I5" s="7"/>
      <c r="J5" s="17" t="s">
        <v>97</v>
      </c>
    </row>
    <row r="6" spans="1:10" ht="23.25" x14ac:dyDescent="0.25">
      <c r="A6" s="5">
        <v>4</v>
      </c>
      <c r="B6" s="6">
        <v>60452</v>
      </c>
      <c r="C6" s="6" t="s">
        <v>382</v>
      </c>
      <c r="D6" s="6" t="s">
        <v>383</v>
      </c>
      <c r="E6" s="19">
        <v>44721</v>
      </c>
      <c r="F6" s="19">
        <v>44585</v>
      </c>
      <c r="G6" s="6">
        <v>23</v>
      </c>
      <c r="H6" s="6"/>
      <c r="I6" s="7"/>
      <c r="J6" s="17" t="s">
        <v>97</v>
      </c>
    </row>
    <row r="7" spans="1:10" ht="30" x14ac:dyDescent="0.25">
      <c r="A7" s="5">
        <v>5</v>
      </c>
      <c r="B7" s="6">
        <v>64736</v>
      </c>
      <c r="C7" s="6" t="s">
        <v>1417</v>
      </c>
      <c r="D7" s="6" t="s">
        <v>1418</v>
      </c>
      <c r="E7" s="19">
        <v>45030</v>
      </c>
      <c r="F7" s="19">
        <v>45092</v>
      </c>
      <c r="G7" s="6">
        <v>23</v>
      </c>
      <c r="H7" s="6"/>
      <c r="I7" s="7"/>
      <c r="J7" s="17" t="s">
        <v>97</v>
      </c>
    </row>
    <row r="8" spans="1:10" ht="23.25" x14ac:dyDescent="0.25">
      <c r="A8" s="5">
        <v>6</v>
      </c>
      <c r="B8" s="6">
        <v>61037</v>
      </c>
      <c r="C8" s="6" t="s">
        <v>1419</v>
      </c>
      <c r="D8" s="6" t="s">
        <v>1420</v>
      </c>
      <c r="E8" s="19">
        <v>45058</v>
      </c>
      <c r="F8" s="19">
        <v>45079</v>
      </c>
      <c r="G8" s="6">
        <v>22</v>
      </c>
      <c r="H8" s="6"/>
      <c r="I8" s="7"/>
      <c r="J8" s="17" t="s">
        <v>97</v>
      </c>
    </row>
    <row r="9" spans="1:10" ht="30" x14ac:dyDescent="0.25">
      <c r="A9" s="5">
        <v>7</v>
      </c>
      <c r="B9" s="6">
        <v>76249</v>
      </c>
      <c r="C9" s="6" t="s">
        <v>1423</v>
      </c>
      <c r="D9" s="6" t="s">
        <v>1424</v>
      </c>
      <c r="E9" s="19">
        <v>45059</v>
      </c>
      <c r="F9" s="19">
        <v>45063</v>
      </c>
      <c r="G9" s="6">
        <v>20</v>
      </c>
      <c r="H9" s="6"/>
      <c r="I9" s="7"/>
      <c r="J9" s="17" t="s">
        <v>97</v>
      </c>
    </row>
    <row r="10" spans="1:10" ht="30" x14ac:dyDescent="0.25">
      <c r="A10" s="5">
        <v>8</v>
      </c>
      <c r="B10" s="6">
        <v>74880</v>
      </c>
      <c r="C10" s="6" t="s">
        <v>1036</v>
      </c>
      <c r="D10" s="6" t="s">
        <v>1037</v>
      </c>
      <c r="E10" s="19">
        <v>45045</v>
      </c>
      <c r="F10" s="19">
        <v>44935</v>
      </c>
      <c r="G10" s="6">
        <v>16</v>
      </c>
      <c r="H10" s="6"/>
      <c r="I10" s="7"/>
      <c r="J10" s="17" t="s">
        <v>97</v>
      </c>
    </row>
    <row r="11" spans="1:10" ht="23.25" x14ac:dyDescent="0.25">
      <c r="A11" s="5">
        <v>9</v>
      </c>
      <c r="B11" s="6">
        <v>61356</v>
      </c>
      <c r="C11" s="6" t="s">
        <v>869</v>
      </c>
      <c r="D11" s="6" t="s">
        <v>870</v>
      </c>
      <c r="E11" s="19">
        <v>45057</v>
      </c>
      <c r="F11" s="19">
        <v>45076</v>
      </c>
      <c r="G11" s="6">
        <v>15</v>
      </c>
      <c r="H11" s="6"/>
      <c r="I11" s="7"/>
      <c r="J11" s="17" t="s">
        <v>97</v>
      </c>
    </row>
    <row r="12" spans="1:10" ht="23.25" x14ac:dyDescent="0.25">
      <c r="A12" s="5">
        <v>10</v>
      </c>
      <c r="B12" s="6">
        <v>80666</v>
      </c>
      <c r="C12" s="6" t="s">
        <v>675</v>
      </c>
      <c r="D12" s="6" t="s">
        <v>676</v>
      </c>
      <c r="E12" s="19">
        <v>45055</v>
      </c>
      <c r="F12" s="19">
        <v>44596</v>
      </c>
      <c r="G12" s="6">
        <v>15</v>
      </c>
      <c r="H12" s="6"/>
      <c r="I12" s="7"/>
      <c r="J12" s="17" t="s">
        <v>97</v>
      </c>
    </row>
    <row r="13" spans="1:10" ht="23.25" x14ac:dyDescent="0.25">
      <c r="A13" s="5">
        <v>11</v>
      </c>
      <c r="B13" s="6">
        <v>61357</v>
      </c>
      <c r="C13" s="6" t="s">
        <v>1425</v>
      </c>
      <c r="D13" s="6" t="s">
        <v>1426</v>
      </c>
      <c r="E13" s="19">
        <v>45071</v>
      </c>
      <c r="F13" s="19">
        <v>45051</v>
      </c>
      <c r="G13" s="6">
        <v>13</v>
      </c>
      <c r="H13" s="6"/>
      <c r="I13" s="7"/>
      <c r="J13" s="17" t="s">
        <v>97</v>
      </c>
    </row>
    <row r="14" spans="1:10" ht="30" x14ac:dyDescent="0.25">
      <c r="A14" s="5">
        <v>12</v>
      </c>
      <c r="B14" s="6">
        <v>80563</v>
      </c>
      <c r="C14" s="6" t="s">
        <v>1427</v>
      </c>
      <c r="D14" s="6" t="s">
        <v>1428</v>
      </c>
      <c r="E14" s="19">
        <v>44918</v>
      </c>
      <c r="F14" s="19">
        <v>45079</v>
      </c>
      <c r="G14" s="6">
        <v>12</v>
      </c>
      <c r="H14" s="6"/>
      <c r="I14" s="7"/>
      <c r="J14" s="17" t="s">
        <v>97</v>
      </c>
    </row>
    <row r="15" spans="1:10" ht="23.25" x14ac:dyDescent="0.25">
      <c r="A15" s="5">
        <v>13</v>
      </c>
      <c r="B15" s="6">
        <v>61895</v>
      </c>
      <c r="C15" s="6" t="s">
        <v>1431</v>
      </c>
      <c r="D15" s="6" t="s">
        <v>1432</v>
      </c>
      <c r="E15" s="19">
        <v>45066</v>
      </c>
      <c r="F15" s="19">
        <v>45079</v>
      </c>
      <c r="G15" s="6">
        <v>10</v>
      </c>
      <c r="H15" s="6"/>
      <c r="I15" s="7"/>
      <c r="J15" s="17" t="s">
        <v>97</v>
      </c>
    </row>
    <row r="16" spans="1:10" ht="23.25" x14ac:dyDescent="0.25">
      <c r="A16" s="5">
        <v>14</v>
      </c>
      <c r="B16" s="6">
        <v>78834</v>
      </c>
      <c r="C16" s="6" t="s">
        <v>1433</v>
      </c>
      <c r="D16" s="6" t="s">
        <v>1434</v>
      </c>
      <c r="E16" s="19">
        <v>45056</v>
      </c>
      <c r="F16" s="19">
        <v>45076</v>
      </c>
      <c r="G16" s="6">
        <v>10</v>
      </c>
      <c r="H16" s="6"/>
      <c r="I16" s="7"/>
      <c r="J16" s="17" t="s">
        <v>97</v>
      </c>
    </row>
    <row r="17" spans="1:10" ht="23.25" x14ac:dyDescent="0.25">
      <c r="A17" s="5">
        <v>15</v>
      </c>
      <c r="B17" s="6">
        <v>80709</v>
      </c>
      <c r="C17" s="6" t="s">
        <v>50</v>
      </c>
      <c r="D17" s="6" t="s">
        <v>51</v>
      </c>
      <c r="E17" s="19">
        <v>44963</v>
      </c>
      <c r="F17" s="19">
        <v>44914</v>
      </c>
      <c r="G17" s="6">
        <v>10</v>
      </c>
      <c r="H17" s="6"/>
      <c r="I17" s="7"/>
      <c r="J17" s="17" t="s">
        <v>97</v>
      </c>
    </row>
    <row r="18" spans="1:10" ht="23.25" x14ac:dyDescent="0.25">
      <c r="A18" s="5">
        <v>16</v>
      </c>
      <c r="B18" s="6">
        <v>24227</v>
      </c>
      <c r="C18" s="6" t="s">
        <v>865</v>
      </c>
      <c r="D18" s="6" t="s">
        <v>866</v>
      </c>
      <c r="E18" s="19">
        <v>45010</v>
      </c>
      <c r="F18" s="19">
        <v>45079</v>
      </c>
      <c r="G18" s="6">
        <v>9</v>
      </c>
      <c r="H18" s="6"/>
      <c r="I18" s="7"/>
      <c r="J18" s="17" t="s">
        <v>97</v>
      </c>
    </row>
    <row r="19" spans="1:10" ht="30" x14ac:dyDescent="0.25">
      <c r="A19" s="5">
        <v>17</v>
      </c>
      <c r="B19" s="6">
        <v>64129</v>
      </c>
      <c r="C19" s="6" t="s">
        <v>1435</v>
      </c>
      <c r="D19" s="6" t="s">
        <v>1436</v>
      </c>
      <c r="E19" s="19">
        <v>44972</v>
      </c>
      <c r="F19" s="19">
        <v>44841</v>
      </c>
      <c r="G19" s="6">
        <v>9</v>
      </c>
      <c r="H19" s="6"/>
      <c r="I19" s="7"/>
      <c r="J19" s="17" t="s">
        <v>97</v>
      </c>
    </row>
    <row r="20" spans="1:10" ht="23.25" x14ac:dyDescent="0.25">
      <c r="A20" s="5">
        <v>18</v>
      </c>
      <c r="B20" s="6">
        <v>75730</v>
      </c>
      <c r="C20" s="6" t="s">
        <v>1437</v>
      </c>
      <c r="D20" s="6" t="s">
        <v>1438</v>
      </c>
      <c r="E20" s="19">
        <v>45078</v>
      </c>
      <c r="F20" s="19">
        <v>45076</v>
      </c>
      <c r="G20" s="6">
        <v>9</v>
      </c>
      <c r="H20" s="6"/>
      <c r="I20" s="7"/>
      <c r="J20" s="17" t="s">
        <v>97</v>
      </c>
    </row>
    <row r="21" spans="1:10" ht="23.25" x14ac:dyDescent="0.25">
      <c r="A21" s="5">
        <v>19</v>
      </c>
      <c r="B21" s="6">
        <v>78827</v>
      </c>
      <c r="C21" s="6" t="s">
        <v>354</v>
      </c>
      <c r="D21" s="6" t="s">
        <v>355</v>
      </c>
      <c r="E21" s="19">
        <v>45072</v>
      </c>
      <c r="F21" s="19">
        <v>45029</v>
      </c>
      <c r="G21" s="6">
        <v>9</v>
      </c>
      <c r="H21" s="6"/>
      <c r="I21" s="7"/>
      <c r="J21" s="17" t="s">
        <v>97</v>
      </c>
    </row>
    <row r="22" spans="1:10" ht="23.25" x14ac:dyDescent="0.25">
      <c r="A22" s="5">
        <v>20</v>
      </c>
      <c r="B22" s="6">
        <v>20274</v>
      </c>
      <c r="C22" s="6" t="s">
        <v>1439</v>
      </c>
      <c r="D22" s="6" t="s">
        <v>1440</v>
      </c>
      <c r="E22" s="19">
        <v>45076</v>
      </c>
      <c r="F22" s="19">
        <v>45079</v>
      </c>
      <c r="G22" s="6">
        <v>8</v>
      </c>
      <c r="H22" s="6"/>
      <c r="I22" s="7"/>
      <c r="J22" s="17" t="s">
        <v>97</v>
      </c>
    </row>
    <row r="23" spans="1:10" ht="30" x14ac:dyDescent="0.25">
      <c r="A23" s="5">
        <v>21</v>
      </c>
      <c r="B23" s="6">
        <v>20608</v>
      </c>
      <c r="C23" s="6" t="s">
        <v>345</v>
      </c>
      <c r="D23" s="6" t="s">
        <v>346</v>
      </c>
      <c r="E23" s="19">
        <v>45069</v>
      </c>
      <c r="F23" s="19">
        <v>45079</v>
      </c>
      <c r="G23" s="6">
        <v>8</v>
      </c>
      <c r="H23" s="6"/>
      <c r="I23" s="7"/>
      <c r="J23" s="17" t="s">
        <v>97</v>
      </c>
    </row>
    <row r="24" spans="1:10" ht="23.25" x14ac:dyDescent="0.25">
      <c r="A24" s="5">
        <v>22</v>
      </c>
      <c r="B24" s="6">
        <v>65083</v>
      </c>
      <c r="C24" s="6" t="s">
        <v>1441</v>
      </c>
      <c r="D24" s="6" t="s">
        <v>346</v>
      </c>
      <c r="E24" s="19">
        <v>45017</v>
      </c>
      <c r="F24" s="19">
        <v>45079</v>
      </c>
      <c r="G24" s="6">
        <v>8</v>
      </c>
      <c r="H24" s="6"/>
      <c r="I24" s="7"/>
      <c r="J24" s="17" t="s">
        <v>97</v>
      </c>
    </row>
    <row r="25" spans="1:10" ht="23.25" x14ac:dyDescent="0.25">
      <c r="A25" s="5">
        <v>23</v>
      </c>
      <c r="B25" s="6">
        <v>20740</v>
      </c>
      <c r="C25" s="6" t="s">
        <v>1442</v>
      </c>
      <c r="D25" s="6" t="s">
        <v>1443</v>
      </c>
      <c r="E25" s="19">
        <v>45008</v>
      </c>
      <c r="F25" s="19">
        <v>45005</v>
      </c>
      <c r="G25" s="6">
        <v>7</v>
      </c>
      <c r="H25" s="6"/>
      <c r="I25" s="7"/>
      <c r="J25" s="17" t="s">
        <v>97</v>
      </c>
    </row>
    <row r="26" spans="1:10" ht="30" x14ac:dyDescent="0.25">
      <c r="A26" s="5">
        <v>24</v>
      </c>
      <c r="B26" s="6">
        <v>64417</v>
      </c>
      <c r="C26" s="6" t="s">
        <v>1444</v>
      </c>
      <c r="D26" s="6" t="s">
        <v>1445</v>
      </c>
      <c r="E26" s="19">
        <v>44967</v>
      </c>
      <c r="F26" s="19">
        <v>44893</v>
      </c>
      <c r="G26" s="6">
        <v>7</v>
      </c>
      <c r="H26" s="6"/>
      <c r="I26" s="7"/>
      <c r="J26" s="17" t="s">
        <v>97</v>
      </c>
    </row>
    <row r="27" spans="1:10" ht="30" x14ac:dyDescent="0.25">
      <c r="A27" s="5">
        <v>25</v>
      </c>
      <c r="B27" s="6">
        <v>74877</v>
      </c>
      <c r="C27" s="6" t="s">
        <v>1198</v>
      </c>
      <c r="D27" s="6" t="s">
        <v>1199</v>
      </c>
      <c r="E27" s="19">
        <v>44894</v>
      </c>
      <c r="F27" s="19">
        <v>44638</v>
      </c>
      <c r="G27" s="6">
        <v>7</v>
      </c>
      <c r="H27" s="6"/>
      <c r="I27" s="7"/>
      <c r="J27" s="17" t="s">
        <v>97</v>
      </c>
    </row>
    <row r="28" spans="1:10" ht="23.25" x14ac:dyDescent="0.25">
      <c r="A28" s="5">
        <v>26</v>
      </c>
      <c r="B28" s="6">
        <v>1014</v>
      </c>
      <c r="C28" s="6" t="s">
        <v>695</v>
      </c>
      <c r="D28" s="6" t="s">
        <v>696</v>
      </c>
      <c r="E28" s="19">
        <v>45052</v>
      </c>
      <c r="F28" s="19">
        <v>44361</v>
      </c>
      <c r="G28" s="6">
        <v>6</v>
      </c>
      <c r="H28" s="6"/>
      <c r="I28" s="7"/>
      <c r="J28" s="17" t="s">
        <v>97</v>
      </c>
    </row>
    <row r="29" spans="1:10" ht="23.25" x14ac:dyDescent="0.25">
      <c r="A29" s="5">
        <v>27</v>
      </c>
      <c r="B29" s="6">
        <v>21186</v>
      </c>
      <c r="C29" s="6" t="s">
        <v>703</v>
      </c>
      <c r="D29" s="6" t="s">
        <v>704</v>
      </c>
      <c r="E29" s="19">
        <v>45076</v>
      </c>
      <c r="F29" s="19">
        <v>45029</v>
      </c>
      <c r="G29" s="6">
        <v>6</v>
      </c>
      <c r="H29" s="6"/>
      <c r="I29" s="7"/>
      <c r="J29" s="17" t="s">
        <v>97</v>
      </c>
    </row>
    <row r="30" spans="1:10" ht="30" x14ac:dyDescent="0.25">
      <c r="A30" s="5">
        <v>28</v>
      </c>
      <c r="B30" s="6">
        <v>74878</v>
      </c>
      <c r="C30" s="6" t="s">
        <v>1044</v>
      </c>
      <c r="D30" s="6" t="s">
        <v>1045</v>
      </c>
      <c r="E30" s="19">
        <v>44877</v>
      </c>
      <c r="F30" s="19">
        <v>44729</v>
      </c>
      <c r="G30" s="6">
        <v>6</v>
      </c>
      <c r="H30" s="6"/>
      <c r="I30" s="7"/>
      <c r="J30" s="17" t="s">
        <v>97</v>
      </c>
    </row>
    <row r="31" spans="1:10" ht="23.25" x14ac:dyDescent="0.25">
      <c r="A31" s="5">
        <v>29</v>
      </c>
      <c r="B31" s="6">
        <v>20270</v>
      </c>
      <c r="C31" s="6" t="s">
        <v>1278</v>
      </c>
      <c r="D31" s="6" t="s">
        <v>1279</v>
      </c>
      <c r="E31" s="19">
        <v>45076</v>
      </c>
      <c r="F31" s="19">
        <v>44977</v>
      </c>
      <c r="G31" s="6">
        <v>5</v>
      </c>
      <c r="H31" s="6"/>
      <c r="I31" s="7"/>
      <c r="J31" s="17" t="s">
        <v>97</v>
      </c>
    </row>
    <row r="32" spans="1:10" ht="23.25" x14ac:dyDescent="0.25">
      <c r="A32" s="5">
        <v>30</v>
      </c>
      <c r="B32" s="6">
        <v>20870</v>
      </c>
      <c r="C32" s="6" t="s">
        <v>1446</v>
      </c>
      <c r="D32" s="6" t="s">
        <v>1447</v>
      </c>
      <c r="E32" s="19">
        <v>45051</v>
      </c>
      <c r="F32" s="19">
        <v>44985</v>
      </c>
      <c r="G32" s="6">
        <v>5</v>
      </c>
      <c r="H32" s="6"/>
      <c r="I32" s="7"/>
      <c r="J32" s="17" t="s">
        <v>97</v>
      </c>
    </row>
    <row r="33" spans="1:10" ht="23.25" x14ac:dyDescent="0.25">
      <c r="A33" s="5">
        <v>31</v>
      </c>
      <c r="B33" s="6">
        <v>74905</v>
      </c>
      <c r="C33" s="6" t="s">
        <v>1450</v>
      </c>
      <c r="D33" s="6" t="s">
        <v>1451</v>
      </c>
      <c r="E33" s="19">
        <v>45052</v>
      </c>
      <c r="F33" s="19">
        <v>44971</v>
      </c>
      <c r="G33" s="6">
        <v>41</v>
      </c>
      <c r="H33" s="6"/>
      <c r="I33" s="7"/>
      <c r="J33" s="17" t="s">
        <v>97</v>
      </c>
    </row>
    <row r="34" spans="1:10" ht="23.25" x14ac:dyDescent="0.25">
      <c r="A34" s="5">
        <v>32</v>
      </c>
      <c r="B34" s="6">
        <v>36409</v>
      </c>
      <c r="C34" s="6" t="s">
        <v>99</v>
      </c>
      <c r="D34" s="6" t="s">
        <v>100</v>
      </c>
      <c r="E34" s="19">
        <v>44616</v>
      </c>
      <c r="F34" s="19">
        <v>45020</v>
      </c>
      <c r="G34" s="6">
        <v>40</v>
      </c>
      <c r="H34" s="6"/>
      <c r="I34" s="7"/>
      <c r="J34" s="17" t="s">
        <v>97</v>
      </c>
    </row>
    <row r="35" spans="1:10" ht="23.25" x14ac:dyDescent="0.25">
      <c r="A35" s="5">
        <v>33</v>
      </c>
      <c r="B35" s="6">
        <v>25993</v>
      </c>
      <c r="C35" s="6" t="s">
        <v>1452</v>
      </c>
      <c r="D35" s="6" t="s">
        <v>1453</v>
      </c>
      <c r="E35" s="19">
        <v>45071</v>
      </c>
      <c r="F35" s="19">
        <v>45041</v>
      </c>
      <c r="G35" s="6">
        <v>23</v>
      </c>
      <c r="H35" s="6"/>
      <c r="I35" s="7"/>
      <c r="J35" s="17" t="s">
        <v>97</v>
      </c>
    </row>
    <row r="36" spans="1:10" ht="23.25" x14ac:dyDescent="0.25">
      <c r="A36" s="5">
        <v>34</v>
      </c>
      <c r="B36" s="6">
        <v>61149</v>
      </c>
      <c r="C36" s="6" t="s">
        <v>1454</v>
      </c>
      <c r="D36" s="6" t="s">
        <v>1455</v>
      </c>
      <c r="E36" s="19">
        <v>45058</v>
      </c>
      <c r="F36" s="19">
        <v>45071</v>
      </c>
      <c r="G36" s="6">
        <v>21</v>
      </c>
      <c r="H36" s="6"/>
      <c r="I36" s="7"/>
      <c r="J36" s="17" t="s">
        <v>97</v>
      </c>
    </row>
    <row r="37" spans="1:10" ht="23.25" x14ac:dyDescent="0.25">
      <c r="A37" s="5">
        <v>35</v>
      </c>
      <c r="B37" s="6">
        <v>27678</v>
      </c>
      <c r="C37" s="6" t="s">
        <v>1456</v>
      </c>
      <c r="D37" s="6" t="s">
        <v>1457</v>
      </c>
      <c r="E37" s="19">
        <v>45035</v>
      </c>
      <c r="F37" s="19">
        <v>45028</v>
      </c>
      <c r="G37" s="6">
        <v>20</v>
      </c>
      <c r="H37" s="6"/>
      <c r="I37" s="7"/>
      <c r="J37" s="17" t="s">
        <v>97</v>
      </c>
    </row>
    <row r="38" spans="1:10" ht="23.25" x14ac:dyDescent="0.25">
      <c r="A38" s="5">
        <v>36</v>
      </c>
      <c r="B38" s="6">
        <v>90245</v>
      </c>
      <c r="C38" s="6" t="s">
        <v>409</v>
      </c>
      <c r="D38" s="6" t="s">
        <v>410</v>
      </c>
      <c r="E38" s="19">
        <v>44897</v>
      </c>
      <c r="F38" s="19">
        <v>45112</v>
      </c>
      <c r="G38" s="6">
        <v>20</v>
      </c>
      <c r="H38" s="6"/>
      <c r="I38" s="7"/>
      <c r="J38" s="17" t="s">
        <v>97</v>
      </c>
    </row>
    <row r="39" spans="1:10" ht="23.25" x14ac:dyDescent="0.25">
      <c r="A39" s="5">
        <v>37</v>
      </c>
      <c r="B39" s="6">
        <v>22019</v>
      </c>
      <c r="C39" s="6" t="s">
        <v>1458</v>
      </c>
      <c r="D39" s="6"/>
      <c r="E39" s="19">
        <v>45042</v>
      </c>
      <c r="F39" s="19">
        <v>45041</v>
      </c>
      <c r="G39" s="6">
        <v>11</v>
      </c>
      <c r="H39" s="6"/>
      <c r="I39" s="7"/>
      <c r="J39" s="17" t="s">
        <v>97</v>
      </c>
    </row>
    <row r="40" spans="1:10" ht="23.25" x14ac:dyDescent="0.25">
      <c r="A40" s="5">
        <v>38</v>
      </c>
      <c r="B40" s="6">
        <v>68805</v>
      </c>
      <c r="C40" s="6" t="s">
        <v>1459</v>
      </c>
      <c r="D40" s="6" t="s">
        <v>1460</v>
      </c>
      <c r="E40" s="19">
        <v>44989</v>
      </c>
      <c r="F40" s="19">
        <v>44887</v>
      </c>
      <c r="G40" s="6">
        <v>11</v>
      </c>
      <c r="H40" s="6"/>
      <c r="I40" s="7"/>
      <c r="J40" s="17" t="s">
        <v>97</v>
      </c>
    </row>
    <row r="41" spans="1:10" ht="23.25" x14ac:dyDescent="0.25">
      <c r="A41" s="5">
        <v>39</v>
      </c>
      <c r="B41" s="6">
        <v>77933</v>
      </c>
      <c r="C41" s="6" t="s">
        <v>1461</v>
      </c>
      <c r="D41" s="6" t="s">
        <v>1462</v>
      </c>
      <c r="E41" s="19">
        <v>45056</v>
      </c>
      <c r="F41" s="19">
        <v>45092</v>
      </c>
      <c r="G41" s="6">
        <v>8</v>
      </c>
      <c r="H41" s="6"/>
      <c r="I41" s="7"/>
      <c r="J41" s="17" t="s">
        <v>97</v>
      </c>
    </row>
    <row r="42" spans="1:10" ht="23.25" x14ac:dyDescent="0.25">
      <c r="A42" s="5">
        <v>40</v>
      </c>
      <c r="B42" s="6">
        <v>90300</v>
      </c>
      <c r="C42" s="6" t="s">
        <v>1463</v>
      </c>
      <c r="D42" s="6" t="s">
        <v>1464</v>
      </c>
      <c r="E42" s="19">
        <v>44984</v>
      </c>
      <c r="F42" s="19">
        <v>44830</v>
      </c>
      <c r="G42" s="6">
        <v>58</v>
      </c>
      <c r="H42" s="6"/>
      <c r="I42" s="7"/>
      <c r="J42" s="17" t="s">
        <v>97</v>
      </c>
    </row>
    <row r="43" spans="1:10" ht="23.25" x14ac:dyDescent="0.25">
      <c r="A43" s="5">
        <v>41</v>
      </c>
      <c r="B43" s="6">
        <v>72308</v>
      </c>
      <c r="C43" s="6" t="s">
        <v>1465</v>
      </c>
      <c r="D43" s="6" t="s">
        <v>1466</v>
      </c>
      <c r="E43" s="19">
        <v>44991</v>
      </c>
      <c r="F43" s="19">
        <v>44795</v>
      </c>
      <c r="G43" s="6">
        <v>52</v>
      </c>
      <c r="H43" s="6"/>
      <c r="I43" s="7"/>
      <c r="J43" s="17" t="s">
        <v>97</v>
      </c>
    </row>
    <row r="44" spans="1:10" ht="23.25" x14ac:dyDescent="0.25">
      <c r="A44" s="5">
        <v>42</v>
      </c>
      <c r="B44" s="6">
        <v>68818</v>
      </c>
      <c r="C44" s="6" t="s">
        <v>1467</v>
      </c>
      <c r="D44" s="6" t="s">
        <v>1468</v>
      </c>
      <c r="E44" s="19">
        <v>45073</v>
      </c>
      <c r="F44" s="19">
        <v>45054</v>
      </c>
      <c r="G44" s="6">
        <v>33</v>
      </c>
      <c r="H44" s="6"/>
      <c r="I44" s="7"/>
      <c r="J44" s="17" t="s">
        <v>97</v>
      </c>
    </row>
    <row r="45" spans="1:10" ht="23.25" x14ac:dyDescent="0.25">
      <c r="A45" s="5">
        <v>43</v>
      </c>
      <c r="B45" s="6">
        <v>26379</v>
      </c>
      <c r="C45" s="6" t="s">
        <v>1140</v>
      </c>
      <c r="D45" s="6" t="s">
        <v>1141</v>
      </c>
      <c r="E45" s="19">
        <v>45006</v>
      </c>
      <c r="F45" s="19">
        <v>44998</v>
      </c>
      <c r="G45" s="6">
        <v>23</v>
      </c>
      <c r="H45" s="6"/>
      <c r="I45" s="7"/>
      <c r="J45" s="17" t="s">
        <v>97</v>
      </c>
    </row>
    <row r="46" spans="1:10" ht="30" x14ac:dyDescent="0.25">
      <c r="A46" s="5">
        <v>44</v>
      </c>
      <c r="B46" s="6">
        <v>66078</v>
      </c>
      <c r="C46" s="6" t="s">
        <v>1469</v>
      </c>
      <c r="D46" s="6" t="s">
        <v>1470</v>
      </c>
      <c r="E46" s="19">
        <v>45069</v>
      </c>
      <c r="F46" s="19">
        <v>44956</v>
      </c>
      <c r="G46" s="6">
        <v>16</v>
      </c>
      <c r="H46" s="6"/>
      <c r="I46" s="7"/>
      <c r="J46" s="17" t="s">
        <v>97</v>
      </c>
    </row>
    <row r="47" spans="1:10" ht="23.25" x14ac:dyDescent="0.25">
      <c r="A47" s="5">
        <v>45</v>
      </c>
      <c r="B47" s="6">
        <v>68094</v>
      </c>
      <c r="C47" s="6" t="s">
        <v>1471</v>
      </c>
      <c r="D47" s="6" t="s">
        <v>1472</v>
      </c>
      <c r="E47" s="19">
        <v>45073</v>
      </c>
      <c r="F47" s="19">
        <v>45083</v>
      </c>
      <c r="G47" s="6">
        <v>15</v>
      </c>
      <c r="H47" s="6"/>
      <c r="I47" s="7"/>
      <c r="J47" s="17" t="s">
        <v>97</v>
      </c>
    </row>
    <row r="48" spans="1:10" ht="23.25" x14ac:dyDescent="0.25">
      <c r="A48" s="5">
        <v>46</v>
      </c>
      <c r="B48" s="6">
        <v>65401</v>
      </c>
      <c r="C48" s="6" t="s">
        <v>1473</v>
      </c>
      <c r="D48" s="6" t="s">
        <v>1474</v>
      </c>
      <c r="E48" s="19">
        <v>45078</v>
      </c>
      <c r="F48" s="19">
        <v>45083</v>
      </c>
      <c r="G48" s="6">
        <v>15</v>
      </c>
      <c r="H48" s="6"/>
      <c r="I48" s="7"/>
      <c r="J48" s="17" t="s">
        <v>97</v>
      </c>
    </row>
    <row r="49" spans="1:10" ht="23.25" x14ac:dyDescent="0.25">
      <c r="A49" s="5">
        <v>47</v>
      </c>
      <c r="B49" s="6">
        <v>2895</v>
      </c>
      <c r="C49" s="6" t="s">
        <v>1475</v>
      </c>
      <c r="D49" s="6" t="s">
        <v>1476</v>
      </c>
      <c r="E49" s="19">
        <v>45052</v>
      </c>
      <c r="F49" s="19">
        <v>45110</v>
      </c>
      <c r="G49" s="6">
        <v>14</v>
      </c>
      <c r="H49" s="6"/>
      <c r="I49" s="7"/>
      <c r="J49" s="17" t="s">
        <v>97</v>
      </c>
    </row>
    <row r="50" spans="1:10" ht="30" x14ac:dyDescent="0.25">
      <c r="A50" s="5">
        <v>48</v>
      </c>
      <c r="B50" s="6">
        <v>35613</v>
      </c>
      <c r="C50" s="6" t="s">
        <v>1535</v>
      </c>
      <c r="D50" s="6" t="s">
        <v>1536</v>
      </c>
      <c r="E50" s="19">
        <v>44732</v>
      </c>
      <c r="F50" s="19">
        <v>45061</v>
      </c>
      <c r="G50" s="6">
        <v>25</v>
      </c>
      <c r="H50" s="6"/>
      <c r="I50" s="7"/>
      <c r="J50" s="17" t="s">
        <v>97</v>
      </c>
    </row>
    <row r="51" spans="1:10" ht="23.25" x14ac:dyDescent="0.25">
      <c r="A51" s="5">
        <v>49</v>
      </c>
      <c r="B51" s="6">
        <v>41102</v>
      </c>
      <c r="C51" s="6" t="s">
        <v>1104</v>
      </c>
      <c r="D51" s="6" t="s">
        <v>1105</v>
      </c>
      <c r="E51" s="19">
        <v>45006</v>
      </c>
      <c r="F51" s="19">
        <v>44867</v>
      </c>
      <c r="G51" s="6">
        <v>12</v>
      </c>
      <c r="H51" s="6"/>
      <c r="I51" s="7"/>
      <c r="J51" s="17" t="s">
        <v>97</v>
      </c>
    </row>
    <row r="52" spans="1:10" ht="30" x14ac:dyDescent="0.25">
      <c r="A52" s="5">
        <v>50</v>
      </c>
      <c r="B52" s="6">
        <v>74816</v>
      </c>
      <c r="C52" s="6" t="s">
        <v>1527</v>
      </c>
      <c r="D52" s="6" t="s">
        <v>1528</v>
      </c>
      <c r="E52" s="19">
        <v>44991</v>
      </c>
      <c r="F52" s="19">
        <v>45082</v>
      </c>
      <c r="G52" s="6">
        <v>15</v>
      </c>
      <c r="H52" s="6"/>
      <c r="I52" s="7"/>
      <c r="J52" s="17" t="s">
        <v>97</v>
      </c>
    </row>
    <row r="53" spans="1:10" ht="30" x14ac:dyDescent="0.25">
      <c r="A53" s="5">
        <v>51</v>
      </c>
      <c r="B53" s="6">
        <v>77110</v>
      </c>
      <c r="C53" s="6" t="s">
        <v>213</v>
      </c>
      <c r="D53" s="6" t="s">
        <v>214</v>
      </c>
      <c r="E53" s="19">
        <v>44894</v>
      </c>
      <c r="F53" s="19">
        <v>44848</v>
      </c>
      <c r="G53" s="6">
        <v>6</v>
      </c>
      <c r="H53" s="6"/>
      <c r="I53" s="7"/>
      <c r="J53" s="17" t="s">
        <v>97</v>
      </c>
    </row>
    <row r="54" spans="1:10" ht="23.25" x14ac:dyDescent="0.25">
      <c r="A54" s="5">
        <v>52</v>
      </c>
      <c r="B54" s="6">
        <v>21015</v>
      </c>
      <c r="C54" s="6" t="s">
        <v>1366</v>
      </c>
      <c r="D54" s="6" t="s">
        <v>1367</v>
      </c>
      <c r="E54" s="19">
        <v>45045</v>
      </c>
      <c r="F54" s="19">
        <v>45049</v>
      </c>
      <c r="G54" s="6">
        <v>8</v>
      </c>
      <c r="H54" s="6"/>
      <c r="I54" s="7"/>
      <c r="J54" s="17" t="s">
        <v>97</v>
      </c>
    </row>
    <row r="55" spans="1:10" ht="23.25" x14ac:dyDescent="0.25">
      <c r="A55" s="5">
        <v>53</v>
      </c>
      <c r="B55" s="6">
        <v>61693</v>
      </c>
      <c r="C55" s="6" t="s">
        <v>1505</v>
      </c>
      <c r="D55" s="6" t="s">
        <v>1506</v>
      </c>
      <c r="E55" s="19">
        <v>44988</v>
      </c>
      <c r="F55" s="19">
        <v>45113</v>
      </c>
      <c r="G55" s="6">
        <v>9</v>
      </c>
      <c r="H55" s="6"/>
      <c r="I55" s="7"/>
      <c r="J55" s="17" t="s">
        <v>97</v>
      </c>
    </row>
    <row r="56" spans="1:10" ht="23.25" x14ac:dyDescent="0.25">
      <c r="A56" s="5">
        <v>54</v>
      </c>
      <c r="B56" s="6">
        <v>74982</v>
      </c>
      <c r="C56" s="6" t="s">
        <v>1497</v>
      </c>
      <c r="D56" s="6" t="s">
        <v>1498</v>
      </c>
      <c r="E56" s="19">
        <v>45021</v>
      </c>
      <c r="F56" s="19">
        <v>45012</v>
      </c>
      <c r="G56" s="6">
        <v>6</v>
      </c>
      <c r="H56" s="6"/>
      <c r="I56" s="7"/>
      <c r="J56" s="17" t="s">
        <v>97</v>
      </c>
    </row>
    <row r="57" spans="1:10" ht="30" x14ac:dyDescent="0.25">
      <c r="A57" s="5">
        <v>55</v>
      </c>
      <c r="B57" s="6">
        <v>75064</v>
      </c>
      <c r="C57" s="6" t="s">
        <v>1537</v>
      </c>
      <c r="D57" s="6" t="s">
        <v>1538</v>
      </c>
      <c r="E57" s="19">
        <v>45076</v>
      </c>
      <c r="F57" s="19">
        <v>45107</v>
      </c>
      <c r="G57" s="6">
        <v>22</v>
      </c>
      <c r="H57" s="6"/>
      <c r="I57" s="7"/>
      <c r="J57" s="17" t="s">
        <v>97</v>
      </c>
    </row>
    <row r="58" spans="1:10" ht="23.25" x14ac:dyDescent="0.25">
      <c r="A58" s="5">
        <v>56</v>
      </c>
      <c r="B58" s="6">
        <v>74509</v>
      </c>
      <c r="C58" s="6" t="s">
        <v>1519</v>
      </c>
      <c r="D58" s="6" t="s">
        <v>1520</v>
      </c>
      <c r="E58" s="19">
        <v>45052</v>
      </c>
      <c r="F58" s="19">
        <v>45020</v>
      </c>
      <c r="G58" s="6">
        <v>20</v>
      </c>
      <c r="H58" s="6"/>
      <c r="I58" s="7"/>
      <c r="J58" s="17" t="s">
        <v>97</v>
      </c>
    </row>
    <row r="59" spans="1:10" ht="23.25" x14ac:dyDescent="0.25">
      <c r="A59" s="5">
        <v>57</v>
      </c>
      <c r="B59" s="6">
        <v>67678</v>
      </c>
      <c r="C59" s="6" t="s">
        <v>1503</v>
      </c>
      <c r="D59" s="6" t="s">
        <v>1504</v>
      </c>
      <c r="E59" s="19">
        <v>45061</v>
      </c>
      <c r="F59" s="19">
        <v>45092</v>
      </c>
      <c r="G59" s="6">
        <v>13</v>
      </c>
      <c r="H59" s="6"/>
      <c r="I59" s="7"/>
      <c r="J59" s="17" t="s">
        <v>97</v>
      </c>
    </row>
    <row r="60" spans="1:10" ht="23.25" x14ac:dyDescent="0.25">
      <c r="A60" s="5">
        <v>58</v>
      </c>
      <c r="B60" s="6">
        <v>70996</v>
      </c>
      <c r="C60" s="6" t="s">
        <v>1483</v>
      </c>
      <c r="D60" s="6" t="s">
        <v>1484</v>
      </c>
      <c r="E60" s="19">
        <v>45073</v>
      </c>
      <c r="F60" s="19">
        <v>45028</v>
      </c>
      <c r="G60" s="6">
        <v>11</v>
      </c>
      <c r="H60" s="6"/>
      <c r="I60" s="7"/>
      <c r="J60" s="17" t="s">
        <v>97</v>
      </c>
    </row>
    <row r="61" spans="1:10" ht="23.25" x14ac:dyDescent="0.25">
      <c r="A61" s="5">
        <v>59</v>
      </c>
      <c r="B61" s="6">
        <v>74329</v>
      </c>
      <c r="C61" s="6" t="s">
        <v>1551</v>
      </c>
      <c r="D61" s="6" t="s">
        <v>1552</v>
      </c>
      <c r="E61" s="19">
        <v>44922</v>
      </c>
      <c r="F61" s="19">
        <v>44553</v>
      </c>
      <c r="G61" s="6">
        <v>60</v>
      </c>
      <c r="H61" s="6"/>
      <c r="I61" s="7"/>
      <c r="J61" s="17" t="s">
        <v>97</v>
      </c>
    </row>
    <row r="62" spans="1:10" ht="23.25" x14ac:dyDescent="0.25">
      <c r="A62" s="5">
        <v>60</v>
      </c>
      <c r="B62" s="6">
        <v>61070</v>
      </c>
      <c r="C62" s="6" t="s">
        <v>556</v>
      </c>
      <c r="D62" s="6" t="s">
        <v>557</v>
      </c>
      <c r="E62" s="19">
        <v>45058</v>
      </c>
      <c r="F62" s="19">
        <v>45068</v>
      </c>
      <c r="G62" s="6">
        <v>30</v>
      </c>
      <c r="H62" s="6"/>
      <c r="I62" s="7"/>
      <c r="J62" s="17" t="s">
        <v>97</v>
      </c>
    </row>
    <row r="63" spans="1:10" ht="23.25" x14ac:dyDescent="0.25">
      <c r="A63" s="5">
        <v>61</v>
      </c>
      <c r="B63" s="6">
        <v>75089</v>
      </c>
      <c r="C63" s="6" t="s">
        <v>1501</v>
      </c>
      <c r="D63" s="6" t="s">
        <v>1502</v>
      </c>
      <c r="E63" s="19">
        <v>45001</v>
      </c>
      <c r="F63" s="19">
        <v>44866</v>
      </c>
      <c r="G63" s="6">
        <v>30</v>
      </c>
      <c r="H63" s="6"/>
      <c r="I63" s="7"/>
      <c r="J63" s="17" t="s">
        <v>97</v>
      </c>
    </row>
    <row r="64" spans="1:10" ht="23.25" x14ac:dyDescent="0.25">
      <c r="A64" s="5">
        <v>62</v>
      </c>
      <c r="B64" s="6">
        <v>64127</v>
      </c>
      <c r="C64" s="6" t="s">
        <v>1517</v>
      </c>
      <c r="D64" s="6" t="s">
        <v>1518</v>
      </c>
      <c r="E64" s="19">
        <v>45058</v>
      </c>
      <c r="F64" s="19">
        <v>45006</v>
      </c>
      <c r="G64" s="6">
        <v>49</v>
      </c>
      <c r="H64" s="6"/>
      <c r="I64" s="7"/>
      <c r="J64" s="17" t="s">
        <v>97</v>
      </c>
    </row>
    <row r="65" spans="1:10" ht="23.25" x14ac:dyDescent="0.25">
      <c r="A65" s="5">
        <v>63</v>
      </c>
      <c r="B65" s="6">
        <v>79495</v>
      </c>
      <c r="C65" s="6" t="s">
        <v>1557</v>
      </c>
      <c r="D65" s="6" t="s">
        <v>1558</v>
      </c>
      <c r="E65" s="19">
        <v>45010</v>
      </c>
      <c r="F65" s="19">
        <v>44960</v>
      </c>
      <c r="G65" s="6">
        <v>21</v>
      </c>
      <c r="H65" s="6"/>
      <c r="I65" s="7"/>
      <c r="J65" s="17" t="s">
        <v>97</v>
      </c>
    </row>
    <row r="66" spans="1:10" ht="23.25" x14ac:dyDescent="0.25">
      <c r="A66" s="5">
        <v>64</v>
      </c>
      <c r="B66" s="6">
        <v>62114</v>
      </c>
      <c r="C66" s="6" t="s">
        <v>145</v>
      </c>
      <c r="D66" s="6" t="s">
        <v>146</v>
      </c>
      <c r="E66" s="19">
        <v>45054</v>
      </c>
      <c r="F66" s="19">
        <v>45028</v>
      </c>
      <c r="G66" s="6">
        <v>7</v>
      </c>
      <c r="H66" s="6"/>
      <c r="I66" s="7"/>
      <c r="J66" s="17" t="s">
        <v>97</v>
      </c>
    </row>
    <row r="67" spans="1:10" ht="23.25" x14ac:dyDescent="0.25">
      <c r="A67" s="5">
        <v>65</v>
      </c>
      <c r="B67" s="6">
        <v>21451</v>
      </c>
      <c r="C67" s="6" t="s">
        <v>1509</v>
      </c>
      <c r="D67" s="6" t="s">
        <v>1510</v>
      </c>
      <c r="E67" s="19">
        <v>45059</v>
      </c>
      <c r="F67" s="19">
        <v>45042</v>
      </c>
      <c r="G67" s="6">
        <v>90</v>
      </c>
      <c r="H67" s="6"/>
      <c r="I67" s="7"/>
      <c r="J67" s="17" t="s">
        <v>97</v>
      </c>
    </row>
    <row r="68" spans="1:10" ht="23.25" x14ac:dyDescent="0.25">
      <c r="A68" s="5">
        <v>66</v>
      </c>
      <c r="B68" s="6">
        <v>74511</v>
      </c>
      <c r="C68" s="6" t="s">
        <v>1521</v>
      </c>
      <c r="D68" s="6" t="s">
        <v>1522</v>
      </c>
      <c r="E68" s="19">
        <v>45037</v>
      </c>
      <c r="F68" s="19">
        <v>44994</v>
      </c>
      <c r="G68" s="6">
        <v>20</v>
      </c>
      <c r="H68" s="6"/>
      <c r="I68" s="7"/>
      <c r="J68" s="17" t="s">
        <v>97</v>
      </c>
    </row>
    <row r="69" spans="1:10" ht="23.25" x14ac:dyDescent="0.25">
      <c r="A69" s="5">
        <v>67</v>
      </c>
      <c r="B69" s="6">
        <v>76218</v>
      </c>
      <c r="C69" s="6" t="s">
        <v>1507</v>
      </c>
      <c r="D69" s="6" t="s">
        <v>1508</v>
      </c>
      <c r="E69" s="19">
        <v>44996</v>
      </c>
      <c r="F69" s="19">
        <v>44896</v>
      </c>
      <c r="G69" s="6">
        <v>6</v>
      </c>
      <c r="H69" s="6"/>
      <c r="I69" s="7"/>
      <c r="J69" s="17" t="s">
        <v>97</v>
      </c>
    </row>
    <row r="70" spans="1:10" ht="23.25" x14ac:dyDescent="0.25">
      <c r="A70" s="5">
        <v>68</v>
      </c>
      <c r="B70" s="6">
        <v>63427</v>
      </c>
      <c r="C70" s="6" t="s">
        <v>215</v>
      </c>
      <c r="D70" s="6" t="s">
        <v>216</v>
      </c>
      <c r="E70" s="19">
        <v>44688</v>
      </c>
      <c r="F70" s="19">
        <v>44629</v>
      </c>
      <c r="G70" s="6">
        <v>5</v>
      </c>
      <c r="H70" s="6"/>
      <c r="I70" s="7"/>
      <c r="J70" s="17" t="s">
        <v>97</v>
      </c>
    </row>
    <row r="71" spans="1:10" ht="23.25" x14ac:dyDescent="0.25">
      <c r="A71" s="5">
        <v>69</v>
      </c>
      <c r="B71" s="6">
        <v>73913</v>
      </c>
      <c r="C71" s="6" t="s">
        <v>1553</v>
      </c>
      <c r="D71" s="6" t="s">
        <v>1554</v>
      </c>
      <c r="E71" s="19">
        <v>45052</v>
      </c>
      <c r="F71" s="19">
        <v>44999</v>
      </c>
      <c r="G71" s="6">
        <v>22</v>
      </c>
      <c r="H71" s="6"/>
      <c r="I71" s="7"/>
      <c r="J71" s="17" t="s">
        <v>97</v>
      </c>
    </row>
    <row r="72" spans="1:10" ht="23.25" x14ac:dyDescent="0.25">
      <c r="A72" s="5">
        <v>70</v>
      </c>
      <c r="B72" s="6">
        <v>79166</v>
      </c>
      <c r="C72" s="6" t="s">
        <v>1555</v>
      </c>
      <c r="D72" s="6" t="s">
        <v>1556</v>
      </c>
      <c r="E72" s="19">
        <v>44779</v>
      </c>
      <c r="F72" s="19">
        <v>44999</v>
      </c>
      <c r="G72" s="6">
        <v>22</v>
      </c>
      <c r="H72" s="6"/>
      <c r="I72" s="7"/>
      <c r="J72" s="17" t="s">
        <v>97</v>
      </c>
    </row>
    <row r="73" spans="1:10" ht="23.25" x14ac:dyDescent="0.25">
      <c r="A73" s="5">
        <v>71</v>
      </c>
      <c r="B73" s="6">
        <v>78580</v>
      </c>
      <c r="C73" s="6" t="s">
        <v>147</v>
      </c>
      <c r="D73" s="6" t="s">
        <v>148</v>
      </c>
      <c r="E73" s="19">
        <v>45027</v>
      </c>
      <c r="F73" s="19">
        <v>45048</v>
      </c>
      <c r="G73" s="6">
        <v>14</v>
      </c>
      <c r="H73" s="6"/>
      <c r="I73" s="7"/>
      <c r="J73" s="17" t="s">
        <v>97</v>
      </c>
    </row>
    <row r="74" spans="1:10" ht="23.25" x14ac:dyDescent="0.25">
      <c r="A74" s="5">
        <v>72</v>
      </c>
      <c r="B74" s="6">
        <v>68988</v>
      </c>
      <c r="C74" s="6" t="s">
        <v>1148</v>
      </c>
      <c r="D74" s="6" t="s">
        <v>1149</v>
      </c>
      <c r="E74" s="19">
        <v>45052</v>
      </c>
      <c r="F74" s="19">
        <v>45036</v>
      </c>
      <c r="G74" s="6">
        <v>33</v>
      </c>
      <c r="H74" s="6"/>
      <c r="I74" s="7"/>
      <c r="J74" s="17" t="s">
        <v>97</v>
      </c>
    </row>
    <row r="75" spans="1:10" ht="23.25" x14ac:dyDescent="0.25">
      <c r="A75" s="5">
        <v>73</v>
      </c>
      <c r="B75" s="6">
        <v>43423</v>
      </c>
      <c r="C75" s="6" t="s">
        <v>1102</v>
      </c>
      <c r="D75" s="6" t="s">
        <v>1103</v>
      </c>
      <c r="E75" s="19">
        <v>45001</v>
      </c>
      <c r="F75" s="19">
        <v>45107</v>
      </c>
      <c r="G75" s="6">
        <v>20</v>
      </c>
      <c r="H75" s="6"/>
      <c r="I75" s="7"/>
      <c r="J75" s="17" t="s">
        <v>97</v>
      </c>
    </row>
    <row r="76" spans="1:10" ht="23.25" x14ac:dyDescent="0.25">
      <c r="A76" s="5">
        <v>74</v>
      </c>
      <c r="B76" s="6">
        <v>66679</v>
      </c>
      <c r="C76" s="6" t="s">
        <v>457</v>
      </c>
      <c r="D76" s="6" t="s">
        <v>458</v>
      </c>
      <c r="E76" s="19">
        <v>45072</v>
      </c>
      <c r="F76" s="19">
        <v>45083</v>
      </c>
      <c r="G76" s="6">
        <v>7</v>
      </c>
      <c r="H76" s="6"/>
      <c r="I76" s="7"/>
      <c r="J76" s="17" t="s">
        <v>97</v>
      </c>
    </row>
    <row r="77" spans="1:10" ht="23.25" x14ac:dyDescent="0.25">
      <c r="A77" s="5">
        <v>75</v>
      </c>
      <c r="B77" s="6">
        <v>61952</v>
      </c>
      <c r="C77" s="6" t="s">
        <v>487</v>
      </c>
      <c r="D77" s="6" t="s">
        <v>488</v>
      </c>
      <c r="E77" s="19">
        <v>45052</v>
      </c>
      <c r="F77" s="19">
        <v>45036</v>
      </c>
      <c r="G77" s="6">
        <v>27</v>
      </c>
      <c r="H77" s="6"/>
      <c r="I77" s="7"/>
      <c r="J77" s="17" t="s">
        <v>97</v>
      </c>
    </row>
    <row r="78" spans="1:10" ht="23.25" x14ac:dyDescent="0.25">
      <c r="A78" s="5">
        <v>76</v>
      </c>
      <c r="B78" s="6">
        <v>63553</v>
      </c>
      <c r="C78" s="6" t="s">
        <v>1511</v>
      </c>
      <c r="D78" s="6" t="s">
        <v>1512</v>
      </c>
      <c r="E78" s="19">
        <v>44963</v>
      </c>
      <c r="F78" s="19">
        <v>44853</v>
      </c>
      <c r="G78" s="6">
        <v>40</v>
      </c>
      <c r="H78" s="6"/>
      <c r="I78" s="7"/>
      <c r="J78" s="17" t="s">
        <v>97</v>
      </c>
    </row>
    <row r="79" spans="1:10" ht="23.25" x14ac:dyDescent="0.25">
      <c r="A79" s="5">
        <v>77</v>
      </c>
      <c r="B79" s="6">
        <v>28825</v>
      </c>
      <c r="C79" s="6" t="s">
        <v>1178</v>
      </c>
      <c r="D79" s="6" t="s">
        <v>1179</v>
      </c>
      <c r="E79" s="19">
        <v>45031</v>
      </c>
      <c r="F79" s="19">
        <v>44853</v>
      </c>
      <c r="G79" s="6">
        <v>31</v>
      </c>
      <c r="H79" s="6"/>
      <c r="I79" s="7"/>
      <c r="J79" s="17" t="s">
        <v>97</v>
      </c>
    </row>
    <row r="80" spans="1:10" ht="23.25" x14ac:dyDescent="0.25">
      <c r="A80" s="5">
        <v>78</v>
      </c>
      <c r="B80" s="6">
        <v>41951</v>
      </c>
      <c r="C80" s="6" t="s">
        <v>1541</v>
      </c>
      <c r="D80" s="6" t="s">
        <v>1542</v>
      </c>
      <c r="E80" s="19">
        <v>44981</v>
      </c>
      <c r="F80" s="19">
        <v>45015</v>
      </c>
      <c r="G80" s="6">
        <v>12</v>
      </c>
      <c r="H80" s="6"/>
      <c r="I80" s="7"/>
      <c r="J80" s="17" t="s">
        <v>97</v>
      </c>
    </row>
    <row r="81" spans="1:10" ht="30" x14ac:dyDescent="0.25">
      <c r="A81" s="5">
        <v>79</v>
      </c>
      <c r="B81" s="6">
        <v>61384</v>
      </c>
      <c r="C81" s="6" t="s">
        <v>1499</v>
      </c>
      <c r="D81" s="6" t="s">
        <v>1500</v>
      </c>
      <c r="E81" s="19">
        <v>45015</v>
      </c>
      <c r="F81" s="19">
        <v>44943</v>
      </c>
      <c r="G81" s="6">
        <v>71</v>
      </c>
      <c r="H81" s="6"/>
      <c r="I81" s="7"/>
      <c r="J81" s="17" t="s">
        <v>97</v>
      </c>
    </row>
    <row r="82" spans="1:10" ht="23.25" x14ac:dyDescent="0.25">
      <c r="A82" s="5">
        <v>80</v>
      </c>
      <c r="B82" s="6">
        <v>74829</v>
      </c>
      <c r="C82" s="6" t="s">
        <v>1559</v>
      </c>
      <c r="D82" s="6" t="s">
        <v>1560</v>
      </c>
      <c r="E82" s="19">
        <v>45059</v>
      </c>
      <c r="F82" s="19">
        <v>44946</v>
      </c>
      <c r="G82" s="6">
        <v>19</v>
      </c>
      <c r="H82" s="6"/>
      <c r="I82" s="7"/>
      <c r="J82" s="17" t="s">
        <v>97</v>
      </c>
    </row>
    <row r="83" spans="1:10" ht="30" x14ac:dyDescent="0.25">
      <c r="A83" s="5">
        <v>81</v>
      </c>
      <c r="B83" s="6">
        <v>76188</v>
      </c>
      <c r="C83" s="6" t="s">
        <v>1513</v>
      </c>
      <c r="D83" s="6" t="s">
        <v>1514</v>
      </c>
      <c r="E83" s="19">
        <v>44953</v>
      </c>
      <c r="F83" s="19">
        <v>45028</v>
      </c>
      <c r="G83" s="6">
        <v>32</v>
      </c>
      <c r="H83" s="6"/>
      <c r="I83" s="7"/>
      <c r="J83" s="17" t="s">
        <v>97</v>
      </c>
    </row>
    <row r="84" spans="1:10" ht="30" x14ac:dyDescent="0.25">
      <c r="A84" s="5">
        <v>82</v>
      </c>
      <c r="B84" s="6">
        <v>23019</v>
      </c>
      <c r="C84" s="6" t="s">
        <v>1152</v>
      </c>
      <c r="D84" s="6" t="s">
        <v>1153</v>
      </c>
      <c r="E84" s="19">
        <v>45076</v>
      </c>
      <c r="F84" s="19">
        <v>45056</v>
      </c>
      <c r="G84" s="6">
        <v>58</v>
      </c>
      <c r="H84" s="6"/>
      <c r="I84" s="7"/>
      <c r="J84" s="17" t="s">
        <v>97</v>
      </c>
    </row>
    <row r="85" spans="1:10" ht="23.25" x14ac:dyDescent="0.25">
      <c r="A85" s="5">
        <v>83</v>
      </c>
      <c r="B85" s="6">
        <v>48621</v>
      </c>
      <c r="C85" s="6" t="s">
        <v>1533</v>
      </c>
      <c r="D85" s="6" t="s">
        <v>1534</v>
      </c>
      <c r="E85" s="19">
        <v>45059</v>
      </c>
      <c r="F85" s="19">
        <v>45040</v>
      </c>
      <c r="G85" s="6">
        <v>28</v>
      </c>
      <c r="H85" s="6"/>
      <c r="I85" s="7"/>
      <c r="J85" s="17" t="s">
        <v>97</v>
      </c>
    </row>
    <row r="86" spans="1:10" ht="30" x14ac:dyDescent="0.25">
      <c r="A86" s="5">
        <v>84</v>
      </c>
      <c r="B86" s="6">
        <v>22870</v>
      </c>
      <c r="C86" s="6" t="s">
        <v>1332</v>
      </c>
      <c r="D86" s="6" t="s">
        <v>1333</v>
      </c>
      <c r="E86" s="19">
        <v>45051</v>
      </c>
      <c r="F86" s="19">
        <v>44907</v>
      </c>
      <c r="G86" s="6">
        <v>11</v>
      </c>
      <c r="H86" s="6"/>
      <c r="I86" s="7"/>
      <c r="J86" s="17" t="s">
        <v>97</v>
      </c>
    </row>
    <row r="87" spans="1:10" ht="23.25" x14ac:dyDescent="0.25">
      <c r="A87" s="5">
        <v>85</v>
      </c>
      <c r="B87" s="6">
        <v>24940</v>
      </c>
      <c r="C87" s="6" t="s">
        <v>1491</v>
      </c>
      <c r="D87" s="6" t="s">
        <v>1492</v>
      </c>
      <c r="E87" s="19">
        <v>45040</v>
      </c>
      <c r="F87" s="19">
        <v>44956</v>
      </c>
      <c r="G87" s="6">
        <v>10</v>
      </c>
      <c r="H87" s="6"/>
      <c r="I87" s="7"/>
      <c r="J87" s="17" t="s">
        <v>97</v>
      </c>
    </row>
    <row r="88" spans="1:10" ht="30" x14ac:dyDescent="0.25">
      <c r="A88" s="5">
        <v>86</v>
      </c>
      <c r="B88" s="6">
        <v>23260</v>
      </c>
      <c r="C88" s="6" t="s">
        <v>897</v>
      </c>
      <c r="D88" s="6" t="s">
        <v>898</v>
      </c>
      <c r="E88" s="19">
        <v>45063</v>
      </c>
      <c r="F88" s="19">
        <v>44928</v>
      </c>
      <c r="G88" s="6">
        <v>13</v>
      </c>
      <c r="H88" s="6"/>
      <c r="I88" s="7"/>
      <c r="J88" s="17" t="s">
        <v>97</v>
      </c>
    </row>
    <row r="89" spans="1:10" ht="30" x14ac:dyDescent="0.25">
      <c r="A89" s="5">
        <v>87</v>
      </c>
      <c r="B89" s="6">
        <v>29896</v>
      </c>
      <c r="C89" s="6" t="s">
        <v>1477</v>
      </c>
      <c r="D89" s="6" t="s">
        <v>1478</v>
      </c>
      <c r="E89" s="19">
        <v>45073</v>
      </c>
      <c r="F89" s="19">
        <v>45083</v>
      </c>
      <c r="G89" s="6">
        <v>14</v>
      </c>
      <c r="H89" s="6"/>
      <c r="I89" s="7"/>
      <c r="J89" s="17" t="s">
        <v>97</v>
      </c>
    </row>
    <row r="90" spans="1:10" ht="23.25" x14ac:dyDescent="0.25">
      <c r="A90" s="5">
        <v>88</v>
      </c>
      <c r="B90" s="6">
        <v>63554</v>
      </c>
      <c r="C90" s="6" t="s">
        <v>1481</v>
      </c>
      <c r="D90" s="6" t="s">
        <v>1482</v>
      </c>
      <c r="E90" s="19">
        <v>44901</v>
      </c>
      <c r="F90" s="19">
        <v>45099</v>
      </c>
      <c r="G90" s="6">
        <v>12</v>
      </c>
      <c r="H90" s="6"/>
      <c r="I90" s="7"/>
      <c r="J90" s="17" t="s">
        <v>97</v>
      </c>
    </row>
    <row r="91" spans="1:10" ht="23.25" x14ac:dyDescent="0.25">
      <c r="A91" s="5">
        <v>89</v>
      </c>
      <c r="B91" s="6">
        <v>75991</v>
      </c>
      <c r="C91" s="6" t="s">
        <v>1489</v>
      </c>
      <c r="D91" s="6" t="s">
        <v>1490</v>
      </c>
      <c r="E91" s="19">
        <v>45078</v>
      </c>
      <c r="F91" s="19">
        <v>45048</v>
      </c>
      <c r="G91" s="6">
        <v>11</v>
      </c>
      <c r="H91" s="6"/>
      <c r="I91" s="7"/>
      <c r="J91" s="17" t="s">
        <v>97</v>
      </c>
    </row>
    <row r="92" spans="1:10" ht="23.25" x14ac:dyDescent="0.25">
      <c r="A92" s="5">
        <v>90</v>
      </c>
      <c r="B92" s="6">
        <v>65389</v>
      </c>
      <c r="C92" s="6" t="s">
        <v>1487</v>
      </c>
      <c r="D92" s="6" t="s">
        <v>1488</v>
      </c>
      <c r="E92" s="19">
        <v>45078</v>
      </c>
      <c r="F92" s="19">
        <v>45012</v>
      </c>
      <c r="G92" s="6">
        <v>11</v>
      </c>
      <c r="H92" s="6"/>
      <c r="I92" s="7"/>
      <c r="J92" s="17" t="s">
        <v>97</v>
      </c>
    </row>
    <row r="93" spans="1:10" ht="23.25" x14ac:dyDescent="0.25">
      <c r="A93" s="5">
        <v>91</v>
      </c>
      <c r="B93" s="6">
        <v>65394</v>
      </c>
      <c r="C93" s="6" t="s">
        <v>1479</v>
      </c>
      <c r="D93" s="6" t="s">
        <v>1480</v>
      </c>
      <c r="E93" s="19">
        <v>45065</v>
      </c>
      <c r="F93" s="19">
        <v>45048</v>
      </c>
      <c r="G93" s="6">
        <v>13</v>
      </c>
      <c r="H93" s="6"/>
      <c r="I93" s="7"/>
      <c r="J93" s="17" t="s">
        <v>97</v>
      </c>
    </row>
    <row r="94" spans="1:10" ht="23.25" x14ac:dyDescent="0.25">
      <c r="A94" s="5">
        <v>92</v>
      </c>
      <c r="B94" s="6">
        <v>66731</v>
      </c>
      <c r="C94" s="6" t="s">
        <v>1493</v>
      </c>
      <c r="D94" s="6" t="s">
        <v>1494</v>
      </c>
      <c r="E94" s="19">
        <v>45069</v>
      </c>
      <c r="F94" s="19">
        <v>45083</v>
      </c>
      <c r="G94" s="6">
        <v>9</v>
      </c>
      <c r="H94" s="6"/>
      <c r="I94" s="7"/>
      <c r="J94" s="17" t="s">
        <v>97</v>
      </c>
    </row>
    <row r="95" spans="1:10" ht="23.25" x14ac:dyDescent="0.25">
      <c r="A95" s="5">
        <v>93</v>
      </c>
      <c r="B95" s="6">
        <v>72162</v>
      </c>
      <c r="C95" s="6" t="s">
        <v>1549</v>
      </c>
      <c r="D95" s="6" t="s">
        <v>1550</v>
      </c>
      <c r="E95" s="19">
        <v>45063</v>
      </c>
      <c r="F95" s="19">
        <v>44642</v>
      </c>
      <c r="G95" s="6">
        <v>79</v>
      </c>
      <c r="H95" s="6"/>
      <c r="I95" s="7"/>
      <c r="J95" s="17" t="s">
        <v>97</v>
      </c>
    </row>
    <row r="96" spans="1:10" ht="30" x14ac:dyDescent="0.25">
      <c r="A96" s="5">
        <v>94</v>
      </c>
      <c r="B96" s="6">
        <v>80408</v>
      </c>
      <c r="C96" s="6" t="s">
        <v>1539</v>
      </c>
      <c r="D96" s="6" t="s">
        <v>1540</v>
      </c>
      <c r="E96" s="19">
        <v>44977</v>
      </c>
      <c r="F96" s="19">
        <v>44967</v>
      </c>
      <c r="G96" s="6">
        <v>16</v>
      </c>
      <c r="H96" s="6"/>
      <c r="I96" s="7"/>
      <c r="J96" s="17" t="s">
        <v>97</v>
      </c>
    </row>
    <row r="97" spans="1:10" ht="30" x14ac:dyDescent="0.25">
      <c r="A97" s="5">
        <v>95</v>
      </c>
      <c r="B97" s="6">
        <v>65193</v>
      </c>
      <c r="C97" s="6" t="s">
        <v>1515</v>
      </c>
      <c r="D97" s="6" t="s">
        <v>1516</v>
      </c>
      <c r="E97" s="19">
        <v>45052</v>
      </c>
      <c r="F97" s="19">
        <v>45013</v>
      </c>
      <c r="G97" s="6">
        <v>29</v>
      </c>
      <c r="H97" s="6"/>
      <c r="I97" s="7"/>
      <c r="J97" s="17" t="s">
        <v>97</v>
      </c>
    </row>
  </sheetData>
  <sortState xmlns:xlrd2="http://schemas.microsoft.com/office/spreadsheetml/2017/richdata2" ref="A3:J97">
    <sortCondition ref="A3:A97"/>
  </sortState>
  <pageMargins left="0.7" right="0.7" top="0.78740157499999996" bottom="0.78740157499999996" header="0.3" footer="0.3"/>
  <pageSetup paperSize="9" scale="8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8D7E-4E6B-4462-805C-7F63B1A1E9E8}">
  <sheetPr codeName="Tabelle18"/>
  <dimension ref="A1:J23"/>
  <sheetViews>
    <sheetView workbookViewId="0">
      <selection activeCell="B4" sqref="B4:I8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3" t="s">
        <v>69</v>
      </c>
      <c r="I1" s="3" t="s">
        <v>70</v>
      </c>
      <c r="J1" s="3" t="s">
        <v>71</v>
      </c>
    </row>
    <row r="2" spans="1:10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</row>
    <row r="3" spans="1:10" ht="23.25" x14ac:dyDescent="0.25">
      <c r="A3" s="5">
        <v>1</v>
      </c>
      <c r="B3" s="6">
        <v>74389</v>
      </c>
      <c r="C3" s="6" t="s">
        <v>1523</v>
      </c>
      <c r="D3" s="6" t="s">
        <v>1524</v>
      </c>
      <c r="E3" s="19">
        <v>45078</v>
      </c>
      <c r="F3" s="19">
        <v>45048</v>
      </c>
      <c r="G3" s="6">
        <v>67</v>
      </c>
      <c r="H3" s="6"/>
      <c r="I3" s="7"/>
      <c r="J3" s="17" t="s">
        <v>97</v>
      </c>
    </row>
    <row r="4" spans="1:10" ht="23.25" x14ac:dyDescent="0.25">
      <c r="A4" s="5">
        <v>2</v>
      </c>
      <c r="B4" s="6">
        <v>74391</v>
      </c>
      <c r="C4" s="6" t="s">
        <v>1525</v>
      </c>
      <c r="D4" s="6" t="s">
        <v>1526</v>
      </c>
      <c r="E4" s="19">
        <v>44989</v>
      </c>
      <c r="F4" s="19">
        <v>44964</v>
      </c>
      <c r="G4" s="6">
        <v>50</v>
      </c>
      <c r="H4" s="6"/>
      <c r="I4" s="7"/>
      <c r="J4" s="17" t="s">
        <v>97</v>
      </c>
    </row>
    <row r="5" spans="1:10" ht="30" x14ac:dyDescent="0.25">
      <c r="A5" s="5">
        <v>3</v>
      </c>
      <c r="B5" s="6">
        <v>80180</v>
      </c>
      <c r="C5" s="6" t="s">
        <v>1098</v>
      </c>
      <c r="D5" s="6" t="s">
        <v>1099</v>
      </c>
      <c r="E5" s="19">
        <v>44947</v>
      </c>
      <c r="F5" s="19">
        <v>44967</v>
      </c>
      <c r="G5" s="6">
        <v>20</v>
      </c>
      <c r="H5" s="6"/>
      <c r="I5" s="7"/>
      <c r="J5" s="17" t="s">
        <v>97</v>
      </c>
    </row>
    <row r="6" spans="1:10" ht="30" x14ac:dyDescent="0.25">
      <c r="A6" s="5">
        <v>4</v>
      </c>
      <c r="B6" s="6">
        <v>80183</v>
      </c>
      <c r="C6" s="6" t="s">
        <v>1529</v>
      </c>
      <c r="D6" s="6" t="s">
        <v>1530</v>
      </c>
      <c r="E6" s="19">
        <v>44968</v>
      </c>
      <c r="F6" s="19">
        <v>44939</v>
      </c>
      <c r="G6" s="6">
        <v>19</v>
      </c>
      <c r="H6" s="6"/>
      <c r="I6" s="7"/>
      <c r="J6" s="17" t="s">
        <v>97</v>
      </c>
    </row>
    <row r="7" spans="1:10" ht="23.25" x14ac:dyDescent="0.25">
      <c r="A7" s="5">
        <v>5</v>
      </c>
      <c r="B7" s="6">
        <v>68554</v>
      </c>
      <c r="C7" s="6" t="s">
        <v>1531</v>
      </c>
      <c r="D7" s="6" t="s">
        <v>1532</v>
      </c>
      <c r="E7" s="19">
        <v>44695</v>
      </c>
      <c r="F7" s="19">
        <v>45063</v>
      </c>
      <c r="G7" s="6">
        <v>10</v>
      </c>
      <c r="H7" s="6"/>
      <c r="I7" s="7"/>
      <c r="J7" s="17" t="s">
        <v>97</v>
      </c>
    </row>
    <row r="8" spans="1:10" ht="23.25" x14ac:dyDescent="0.25">
      <c r="A8" s="5">
        <v>6</v>
      </c>
      <c r="B8" s="6">
        <v>18016</v>
      </c>
      <c r="C8" s="6" t="s">
        <v>573</v>
      </c>
      <c r="D8" s="6" t="s">
        <v>574</v>
      </c>
      <c r="E8" s="19">
        <v>45034</v>
      </c>
      <c r="F8" s="19">
        <v>44959</v>
      </c>
      <c r="G8" s="6">
        <v>39</v>
      </c>
      <c r="H8" s="6"/>
      <c r="I8" s="7"/>
      <c r="J8" s="17" t="s">
        <v>97</v>
      </c>
    </row>
    <row r="9" spans="1:10" ht="23.25" x14ac:dyDescent="0.25">
      <c r="A9" s="5">
        <v>7</v>
      </c>
      <c r="B9" s="6">
        <v>38709</v>
      </c>
      <c r="C9" s="6" t="s">
        <v>601</v>
      </c>
      <c r="D9" s="6" t="s">
        <v>602</v>
      </c>
      <c r="E9" s="19">
        <v>45070</v>
      </c>
      <c r="F9" s="19">
        <v>45058</v>
      </c>
      <c r="G9" s="6">
        <v>26</v>
      </c>
      <c r="H9" s="6"/>
      <c r="I9" s="7"/>
      <c r="J9" s="17" t="s">
        <v>97</v>
      </c>
    </row>
    <row r="10" spans="1:10" ht="30" x14ac:dyDescent="0.25">
      <c r="A10" s="5">
        <v>8</v>
      </c>
      <c r="B10" s="6">
        <v>66305</v>
      </c>
      <c r="C10" s="6" t="s">
        <v>295</v>
      </c>
      <c r="D10" s="6" t="s">
        <v>296</v>
      </c>
      <c r="E10" s="19">
        <v>45069</v>
      </c>
      <c r="F10" s="19">
        <v>45034</v>
      </c>
      <c r="G10" s="6">
        <v>25</v>
      </c>
      <c r="H10" s="6"/>
      <c r="I10" s="7"/>
      <c r="J10" s="17" t="s">
        <v>97</v>
      </c>
    </row>
    <row r="11" spans="1:10" ht="30" x14ac:dyDescent="0.25">
      <c r="A11" s="5">
        <v>9</v>
      </c>
      <c r="B11" s="6">
        <v>61723</v>
      </c>
      <c r="C11" s="6" t="s">
        <v>297</v>
      </c>
      <c r="D11" s="6" t="s">
        <v>298</v>
      </c>
      <c r="E11" s="19">
        <v>44963</v>
      </c>
      <c r="F11" s="19">
        <v>44834</v>
      </c>
      <c r="G11" s="6">
        <v>20</v>
      </c>
      <c r="H11" s="6"/>
      <c r="I11" s="7"/>
      <c r="J11" s="17" t="s">
        <v>97</v>
      </c>
    </row>
    <row r="12" spans="1:10" ht="23.25" x14ac:dyDescent="0.25">
      <c r="A12" s="5">
        <v>10</v>
      </c>
      <c r="B12" s="6">
        <v>68762</v>
      </c>
      <c r="C12" s="6" t="s">
        <v>611</v>
      </c>
      <c r="D12" s="6" t="s">
        <v>612</v>
      </c>
      <c r="E12" s="19">
        <v>45010</v>
      </c>
      <c r="F12" s="19">
        <v>44978</v>
      </c>
      <c r="G12" s="6">
        <v>11</v>
      </c>
      <c r="H12" s="6"/>
      <c r="I12" s="7"/>
      <c r="J12" s="17" t="s">
        <v>97</v>
      </c>
    </row>
    <row r="13" spans="1:10" ht="23.25" x14ac:dyDescent="0.25">
      <c r="A13" s="5">
        <v>11</v>
      </c>
      <c r="B13" s="6">
        <v>29531</v>
      </c>
      <c r="C13" s="6" t="s">
        <v>1543</v>
      </c>
      <c r="D13" s="6" t="s">
        <v>1544</v>
      </c>
      <c r="E13" s="19">
        <v>45076</v>
      </c>
      <c r="F13" s="19">
        <v>44978</v>
      </c>
      <c r="G13" s="6">
        <v>9</v>
      </c>
      <c r="H13" s="6"/>
      <c r="I13" s="7"/>
      <c r="J13" s="17" t="s">
        <v>97</v>
      </c>
    </row>
    <row r="14" spans="1:10" ht="30" x14ac:dyDescent="0.25">
      <c r="A14" s="5">
        <v>12</v>
      </c>
      <c r="B14" s="6">
        <v>65047</v>
      </c>
      <c r="C14" s="6" t="s">
        <v>619</v>
      </c>
      <c r="D14" s="6" t="s">
        <v>620</v>
      </c>
      <c r="E14" s="19">
        <v>45077</v>
      </c>
      <c r="F14" s="19">
        <v>44988</v>
      </c>
      <c r="G14" s="6">
        <v>23</v>
      </c>
      <c r="H14" s="6"/>
      <c r="I14" s="7"/>
      <c r="J14" s="17" t="s">
        <v>97</v>
      </c>
    </row>
    <row r="15" spans="1:10" ht="30" x14ac:dyDescent="0.25">
      <c r="A15" s="5">
        <v>13</v>
      </c>
      <c r="B15" s="6">
        <v>33997</v>
      </c>
      <c r="C15" s="6" t="s">
        <v>1545</v>
      </c>
      <c r="D15" s="6" t="s">
        <v>1546</v>
      </c>
      <c r="E15" s="19">
        <v>45058</v>
      </c>
      <c r="F15" s="19">
        <v>45056</v>
      </c>
      <c r="G15" s="6">
        <v>12</v>
      </c>
      <c r="H15" s="6"/>
      <c r="I15" s="7"/>
      <c r="J15" s="17" t="s">
        <v>97</v>
      </c>
    </row>
    <row r="16" spans="1:10" ht="30" x14ac:dyDescent="0.25">
      <c r="A16" s="5">
        <v>14</v>
      </c>
      <c r="B16" s="6">
        <v>24440</v>
      </c>
      <c r="C16" s="6" t="s">
        <v>1547</v>
      </c>
      <c r="D16" s="6" t="s">
        <v>1548</v>
      </c>
      <c r="E16" s="19">
        <v>45031</v>
      </c>
      <c r="F16" s="19">
        <v>45012</v>
      </c>
      <c r="G16" s="6">
        <v>11</v>
      </c>
      <c r="H16" s="6"/>
      <c r="I16" s="7"/>
      <c r="J16" s="17" t="s">
        <v>97</v>
      </c>
    </row>
    <row r="17" spans="1:10" ht="30" x14ac:dyDescent="0.25">
      <c r="A17" s="5">
        <v>15</v>
      </c>
      <c r="B17" s="6">
        <v>64205</v>
      </c>
      <c r="C17" s="6" t="s">
        <v>1495</v>
      </c>
      <c r="D17" s="6" t="s">
        <v>1496</v>
      </c>
      <c r="E17" s="19">
        <v>45078</v>
      </c>
      <c r="F17" s="19">
        <v>45110</v>
      </c>
      <c r="G17" s="6">
        <v>8</v>
      </c>
      <c r="H17" s="6"/>
      <c r="I17" s="7"/>
      <c r="J17" s="17" t="s">
        <v>97</v>
      </c>
    </row>
    <row r="18" spans="1:10" ht="23.25" x14ac:dyDescent="0.25">
      <c r="A18" s="5">
        <v>16</v>
      </c>
      <c r="B18" s="6">
        <v>61572</v>
      </c>
      <c r="C18" s="6" t="s">
        <v>879</v>
      </c>
      <c r="D18" s="6" t="s">
        <v>880</v>
      </c>
      <c r="E18" s="19">
        <v>45050</v>
      </c>
      <c r="F18" s="19">
        <v>44972</v>
      </c>
      <c r="G18" s="6">
        <v>18</v>
      </c>
      <c r="H18" s="6"/>
      <c r="I18" s="7"/>
      <c r="J18" s="17" t="s">
        <v>97</v>
      </c>
    </row>
    <row r="19" spans="1:10" ht="23.25" x14ac:dyDescent="0.25">
      <c r="A19" s="5">
        <v>17</v>
      </c>
      <c r="B19" s="6">
        <v>65968</v>
      </c>
      <c r="C19" s="6" t="s">
        <v>1448</v>
      </c>
      <c r="D19" s="6" t="s">
        <v>1449</v>
      </c>
      <c r="E19" s="19">
        <v>45050</v>
      </c>
      <c r="F19" s="19">
        <v>44978</v>
      </c>
      <c r="G19" s="6">
        <v>48</v>
      </c>
      <c r="H19" s="6"/>
      <c r="I19" s="7"/>
      <c r="J19" s="17" t="s">
        <v>97</v>
      </c>
    </row>
    <row r="20" spans="1:10" ht="23.25" x14ac:dyDescent="0.25">
      <c r="A20" s="5">
        <v>18</v>
      </c>
      <c r="B20" s="6">
        <v>41039</v>
      </c>
      <c r="C20" s="6" t="s">
        <v>725</v>
      </c>
      <c r="D20" s="6" t="s">
        <v>726</v>
      </c>
      <c r="E20" s="19">
        <v>45073</v>
      </c>
      <c r="F20" s="19">
        <v>44918</v>
      </c>
      <c r="G20" s="6">
        <v>9</v>
      </c>
      <c r="H20" s="6"/>
      <c r="I20" s="7"/>
      <c r="J20" s="17" t="s">
        <v>97</v>
      </c>
    </row>
    <row r="21" spans="1:10" ht="30" x14ac:dyDescent="0.25">
      <c r="A21" s="5">
        <v>19</v>
      </c>
      <c r="B21" s="6">
        <v>64714</v>
      </c>
      <c r="C21" s="6" t="s">
        <v>1429</v>
      </c>
      <c r="D21" s="6" t="s">
        <v>1430</v>
      </c>
      <c r="E21" s="19">
        <v>45057</v>
      </c>
      <c r="F21" s="19">
        <v>45005</v>
      </c>
      <c r="G21" s="6">
        <v>11</v>
      </c>
      <c r="H21" s="6"/>
      <c r="I21" s="7"/>
      <c r="J21" s="17" t="s">
        <v>97</v>
      </c>
    </row>
    <row r="22" spans="1:10" ht="23.25" x14ac:dyDescent="0.25">
      <c r="A22" s="5">
        <v>20</v>
      </c>
      <c r="B22" s="6">
        <v>72131</v>
      </c>
      <c r="C22" s="6" t="s">
        <v>875</v>
      </c>
      <c r="D22" s="6" t="s">
        <v>876</v>
      </c>
      <c r="E22" s="19">
        <v>45050</v>
      </c>
      <c r="F22" s="19">
        <v>45055</v>
      </c>
      <c r="G22" s="6">
        <v>20</v>
      </c>
      <c r="H22" s="6"/>
      <c r="I22" s="7"/>
      <c r="J22" s="17" t="s">
        <v>97</v>
      </c>
    </row>
    <row r="23" spans="1:10" ht="30" x14ac:dyDescent="0.25">
      <c r="A23" s="5">
        <v>21</v>
      </c>
      <c r="B23" s="6">
        <v>64207</v>
      </c>
      <c r="C23" s="6" t="s">
        <v>1485</v>
      </c>
      <c r="D23" s="6" t="s">
        <v>1486</v>
      </c>
      <c r="E23" s="19">
        <v>45056</v>
      </c>
      <c r="F23" s="19">
        <v>45054</v>
      </c>
      <c r="G23" s="6">
        <v>11</v>
      </c>
      <c r="H23" s="6"/>
      <c r="I23" s="7"/>
      <c r="J23" s="17" t="s">
        <v>97</v>
      </c>
    </row>
  </sheetData>
  <pageMargins left="0.7" right="0.7" top="0.78740157499999996" bottom="0.78740157499999996" header="0.3" footer="0.3"/>
  <pageSetup paperSize="9" scale="8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56A4-27C9-446E-8C72-7E78A7CAAF4B}">
  <sheetPr codeName="Tabelle19"/>
  <dimension ref="A1:J80"/>
  <sheetViews>
    <sheetView workbookViewId="0">
      <selection activeCell="G16" sqref="G1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3" t="s">
        <v>69</v>
      </c>
      <c r="I1" s="3" t="s">
        <v>70</v>
      </c>
      <c r="J1" s="3" t="s">
        <v>71</v>
      </c>
    </row>
    <row r="2" spans="1:10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</row>
    <row r="3" spans="1:10" ht="23.25" x14ac:dyDescent="0.25">
      <c r="A3" s="5">
        <v>1</v>
      </c>
      <c r="B3" s="6">
        <v>78247</v>
      </c>
      <c r="C3" s="6" t="s">
        <v>392</v>
      </c>
      <c r="D3" s="6" t="s">
        <v>46</v>
      </c>
      <c r="E3" s="19">
        <v>45033</v>
      </c>
      <c r="F3" s="19">
        <v>44943</v>
      </c>
      <c r="G3" s="6">
        <v>147</v>
      </c>
      <c r="H3" s="6"/>
      <c r="I3" s="7"/>
      <c r="J3" s="17" t="s">
        <v>97</v>
      </c>
    </row>
    <row r="4" spans="1:10" ht="23.25" x14ac:dyDescent="0.25">
      <c r="A4" s="5">
        <v>2</v>
      </c>
      <c r="B4" s="6">
        <v>64822</v>
      </c>
      <c r="C4" s="6" t="s">
        <v>1128</v>
      </c>
      <c r="D4" s="6" t="s">
        <v>1129</v>
      </c>
      <c r="E4" s="19">
        <v>45057</v>
      </c>
      <c r="F4" s="19">
        <v>45118</v>
      </c>
      <c r="G4" s="6">
        <v>36</v>
      </c>
      <c r="H4" s="6"/>
      <c r="I4" s="7"/>
      <c r="J4" s="17" t="s">
        <v>97</v>
      </c>
    </row>
    <row r="5" spans="1:10" ht="23.25" x14ac:dyDescent="0.25">
      <c r="A5" s="5">
        <v>3</v>
      </c>
      <c r="B5" s="6">
        <v>73230</v>
      </c>
      <c r="C5" s="6" t="s">
        <v>32</v>
      </c>
      <c r="D5" s="6" t="s">
        <v>33</v>
      </c>
      <c r="E5" s="19">
        <v>44961</v>
      </c>
      <c r="F5" s="19">
        <v>44959</v>
      </c>
      <c r="G5" s="6">
        <v>34</v>
      </c>
      <c r="H5" s="6"/>
      <c r="I5" s="7"/>
      <c r="J5" s="17" t="s">
        <v>97</v>
      </c>
    </row>
    <row r="6" spans="1:10" ht="23.25" x14ac:dyDescent="0.25">
      <c r="A6" s="5">
        <v>4</v>
      </c>
      <c r="B6" s="6">
        <v>77536</v>
      </c>
      <c r="C6" s="6" t="s">
        <v>42</v>
      </c>
      <c r="D6" s="6" t="s">
        <v>43</v>
      </c>
      <c r="E6" s="19">
        <v>44961</v>
      </c>
      <c r="F6" s="19">
        <v>44959</v>
      </c>
      <c r="G6" s="6">
        <v>31</v>
      </c>
      <c r="H6" s="6"/>
      <c r="I6" s="7"/>
      <c r="J6" s="17" t="s">
        <v>97</v>
      </c>
    </row>
    <row r="7" spans="1:10" ht="23.25" x14ac:dyDescent="0.25">
      <c r="A7" s="5">
        <v>5</v>
      </c>
      <c r="B7" s="6">
        <v>66411</v>
      </c>
      <c r="C7" s="6" t="s">
        <v>1421</v>
      </c>
      <c r="D7" s="6" t="s">
        <v>1422</v>
      </c>
      <c r="E7" s="19">
        <v>45073</v>
      </c>
      <c r="F7" s="19">
        <v>45013</v>
      </c>
      <c r="G7" s="6">
        <v>29</v>
      </c>
      <c r="H7" s="6"/>
      <c r="I7" s="7"/>
      <c r="J7" s="17" t="s">
        <v>97</v>
      </c>
    </row>
    <row r="8" spans="1:10" ht="23.25" x14ac:dyDescent="0.25">
      <c r="A8" s="5">
        <v>6</v>
      </c>
      <c r="B8" s="6">
        <v>73229</v>
      </c>
      <c r="C8" s="6" t="s">
        <v>30</v>
      </c>
      <c r="D8" s="6" t="s">
        <v>31</v>
      </c>
      <c r="E8" s="19">
        <v>44968</v>
      </c>
      <c r="F8" s="19">
        <v>44959</v>
      </c>
      <c r="G8" s="6">
        <v>23</v>
      </c>
      <c r="H8" s="6"/>
      <c r="I8" s="7"/>
      <c r="J8" s="17" t="s">
        <v>97</v>
      </c>
    </row>
    <row r="9" spans="1:10" ht="23.25" x14ac:dyDescent="0.25">
      <c r="A9" s="5">
        <v>7</v>
      </c>
      <c r="B9" s="6">
        <v>74106</v>
      </c>
      <c r="C9" s="6" t="s">
        <v>1561</v>
      </c>
      <c r="D9" s="6" t="s">
        <v>1562</v>
      </c>
      <c r="E9" s="19">
        <v>45044</v>
      </c>
      <c r="F9" s="19">
        <v>45019</v>
      </c>
      <c r="G9" s="6">
        <v>22</v>
      </c>
      <c r="H9" s="6"/>
      <c r="I9" s="7"/>
      <c r="J9" s="17" t="s">
        <v>97</v>
      </c>
    </row>
    <row r="10" spans="1:10" ht="23.25" x14ac:dyDescent="0.25">
      <c r="A10" s="5">
        <v>8</v>
      </c>
      <c r="B10" s="6">
        <v>60729</v>
      </c>
      <c r="C10" s="6" t="s">
        <v>2</v>
      </c>
      <c r="D10" s="6" t="s">
        <v>3</v>
      </c>
      <c r="E10" s="19">
        <v>44867</v>
      </c>
      <c r="F10" s="19">
        <v>45079</v>
      </c>
      <c r="G10" s="6">
        <v>16</v>
      </c>
      <c r="H10" s="6"/>
      <c r="I10" s="7"/>
      <c r="J10" s="17" t="s">
        <v>97</v>
      </c>
    </row>
    <row r="11" spans="1:10" ht="23.25" x14ac:dyDescent="0.25">
      <c r="A11" s="5">
        <v>9</v>
      </c>
      <c r="B11" s="6">
        <v>61355</v>
      </c>
      <c r="C11" s="6" t="s">
        <v>6</v>
      </c>
      <c r="D11" s="6" t="s">
        <v>7</v>
      </c>
      <c r="E11" s="19">
        <v>45077</v>
      </c>
      <c r="F11" s="19">
        <v>45079</v>
      </c>
      <c r="G11" s="6">
        <v>16</v>
      </c>
      <c r="H11" s="6"/>
      <c r="I11" s="7"/>
      <c r="J11" s="17" t="s">
        <v>97</v>
      </c>
    </row>
    <row r="12" spans="1:10" ht="23.25" x14ac:dyDescent="0.25">
      <c r="A12" s="5">
        <v>10</v>
      </c>
      <c r="B12" s="6">
        <v>68989</v>
      </c>
      <c r="C12" s="6" t="s">
        <v>1563</v>
      </c>
      <c r="D12" s="6" t="s">
        <v>1564</v>
      </c>
      <c r="E12" s="19">
        <v>44942</v>
      </c>
      <c r="F12" s="19">
        <v>44901</v>
      </c>
      <c r="G12" s="6">
        <v>15</v>
      </c>
      <c r="H12" s="6"/>
      <c r="I12" s="7"/>
      <c r="J12" s="17" t="s">
        <v>97</v>
      </c>
    </row>
    <row r="13" spans="1:10" ht="23.25" x14ac:dyDescent="0.25">
      <c r="A13" s="5">
        <v>11</v>
      </c>
      <c r="B13" s="6">
        <v>60452</v>
      </c>
      <c r="C13" s="6" t="s">
        <v>382</v>
      </c>
      <c r="D13" s="6" t="s">
        <v>383</v>
      </c>
      <c r="E13" s="19">
        <v>44487</v>
      </c>
      <c r="F13" s="19">
        <v>44922</v>
      </c>
      <c r="G13" s="6">
        <v>12</v>
      </c>
      <c r="H13" s="6"/>
      <c r="I13" s="7"/>
      <c r="J13" s="17" t="s">
        <v>97</v>
      </c>
    </row>
    <row r="14" spans="1:10" ht="23.25" x14ac:dyDescent="0.25">
      <c r="A14" s="5">
        <v>12</v>
      </c>
      <c r="B14" s="6">
        <v>60805</v>
      </c>
      <c r="C14" s="6" t="s">
        <v>1565</v>
      </c>
      <c r="D14" s="6" t="s">
        <v>1566</v>
      </c>
      <c r="E14" s="19">
        <v>45020</v>
      </c>
      <c r="F14" s="19">
        <v>45069</v>
      </c>
      <c r="G14" s="6">
        <v>12</v>
      </c>
      <c r="H14" s="6"/>
      <c r="I14" s="7"/>
      <c r="J14" s="17" t="s">
        <v>97</v>
      </c>
    </row>
    <row r="15" spans="1:10" ht="23.25" x14ac:dyDescent="0.25">
      <c r="A15" s="5">
        <v>13</v>
      </c>
      <c r="B15" s="6">
        <v>62146</v>
      </c>
      <c r="C15" s="6" t="s">
        <v>1567</v>
      </c>
      <c r="D15" s="6" t="s">
        <v>1568</v>
      </c>
      <c r="E15" s="19">
        <v>44982</v>
      </c>
      <c r="F15" s="19">
        <v>44943</v>
      </c>
      <c r="G15" s="6">
        <v>12</v>
      </c>
      <c r="H15" s="6"/>
      <c r="I15" s="7"/>
      <c r="J15" s="17" t="s">
        <v>97</v>
      </c>
    </row>
    <row r="16" spans="1:10" ht="23.25" x14ac:dyDescent="0.25">
      <c r="A16" s="5">
        <v>14</v>
      </c>
      <c r="B16" s="6">
        <v>62993</v>
      </c>
      <c r="C16" s="6" t="s">
        <v>10</v>
      </c>
      <c r="D16" s="6" t="s">
        <v>11</v>
      </c>
      <c r="E16" s="19">
        <v>44975</v>
      </c>
      <c r="F16" s="19">
        <v>44943</v>
      </c>
      <c r="G16" s="6">
        <v>12</v>
      </c>
      <c r="H16" s="6"/>
      <c r="I16" s="7"/>
      <c r="J16" s="17" t="s">
        <v>97</v>
      </c>
    </row>
    <row r="17" spans="1:10" ht="23.25" x14ac:dyDescent="0.25">
      <c r="A17" s="5">
        <v>15</v>
      </c>
      <c r="B17" s="6">
        <v>62147</v>
      </c>
      <c r="C17" s="6" t="s">
        <v>1569</v>
      </c>
      <c r="D17" s="6" t="s">
        <v>1570</v>
      </c>
      <c r="E17" s="19">
        <v>45039</v>
      </c>
      <c r="F17" s="19">
        <v>45013</v>
      </c>
      <c r="G17" s="6">
        <v>11</v>
      </c>
      <c r="H17" s="6"/>
      <c r="I17" s="7"/>
      <c r="J17" s="17" t="s">
        <v>97</v>
      </c>
    </row>
    <row r="18" spans="1:10" ht="23.25" x14ac:dyDescent="0.25">
      <c r="A18" s="5">
        <v>16</v>
      </c>
      <c r="B18" s="6">
        <v>63957</v>
      </c>
      <c r="C18" s="6" t="s">
        <v>12</v>
      </c>
      <c r="D18" s="6" t="s">
        <v>13</v>
      </c>
      <c r="E18" s="19">
        <v>44965</v>
      </c>
      <c r="F18" s="19">
        <v>44943</v>
      </c>
      <c r="G18" s="6">
        <v>10</v>
      </c>
      <c r="H18" s="6"/>
      <c r="I18" s="7"/>
      <c r="J18" s="17" t="s">
        <v>97</v>
      </c>
    </row>
    <row r="19" spans="1:10" ht="23.25" x14ac:dyDescent="0.25">
      <c r="A19" s="5">
        <v>17</v>
      </c>
      <c r="B19" s="6">
        <v>78833</v>
      </c>
      <c r="C19" s="6" t="s">
        <v>1571</v>
      </c>
      <c r="D19" s="6" t="s">
        <v>1572</v>
      </c>
      <c r="E19" s="19">
        <v>44961</v>
      </c>
      <c r="F19" s="19">
        <v>45076</v>
      </c>
      <c r="G19" s="6">
        <v>10</v>
      </c>
      <c r="H19" s="6"/>
      <c r="I19" s="7"/>
      <c r="J19" s="17" t="s">
        <v>97</v>
      </c>
    </row>
    <row r="20" spans="1:10" ht="30" x14ac:dyDescent="0.25">
      <c r="A20" s="5">
        <v>18</v>
      </c>
      <c r="B20" s="6">
        <v>20608</v>
      </c>
      <c r="C20" s="6" t="s">
        <v>345</v>
      </c>
      <c r="D20" s="6" t="s">
        <v>346</v>
      </c>
      <c r="E20" s="19">
        <v>45031</v>
      </c>
      <c r="F20" s="19">
        <v>44662</v>
      </c>
      <c r="G20" s="6">
        <v>9</v>
      </c>
      <c r="H20" s="6"/>
      <c r="I20" s="7"/>
      <c r="J20" s="17" t="s">
        <v>97</v>
      </c>
    </row>
    <row r="21" spans="1:10" ht="23.25" x14ac:dyDescent="0.25">
      <c r="A21" s="5">
        <v>19</v>
      </c>
      <c r="B21" s="6">
        <v>24224</v>
      </c>
      <c r="C21" s="6" t="s">
        <v>1573</v>
      </c>
      <c r="D21" s="6" t="s">
        <v>1574</v>
      </c>
      <c r="E21" s="19">
        <v>45070</v>
      </c>
      <c r="F21" s="19">
        <v>45079</v>
      </c>
      <c r="G21" s="6">
        <v>9</v>
      </c>
      <c r="H21" s="6"/>
      <c r="I21" s="7"/>
      <c r="J21" s="17" t="s">
        <v>97</v>
      </c>
    </row>
    <row r="22" spans="1:10" ht="30" x14ac:dyDescent="0.25">
      <c r="A22" s="5">
        <v>20</v>
      </c>
      <c r="B22" s="6">
        <v>74880</v>
      </c>
      <c r="C22" s="6" t="s">
        <v>1036</v>
      </c>
      <c r="D22" s="6" t="s">
        <v>1037</v>
      </c>
      <c r="E22" s="19">
        <v>45005</v>
      </c>
      <c r="F22" s="19">
        <v>44811</v>
      </c>
      <c r="G22" s="6">
        <v>9</v>
      </c>
      <c r="H22" s="6"/>
      <c r="I22" s="7"/>
      <c r="J22" s="17" t="s">
        <v>97</v>
      </c>
    </row>
    <row r="23" spans="1:10" ht="23.25" x14ac:dyDescent="0.25">
      <c r="A23" s="5">
        <v>21</v>
      </c>
      <c r="B23" s="6">
        <v>20740</v>
      </c>
      <c r="C23" s="6" t="s">
        <v>1442</v>
      </c>
      <c r="D23" s="6" t="s">
        <v>1443</v>
      </c>
      <c r="E23" s="19">
        <v>45050</v>
      </c>
      <c r="F23" s="19">
        <v>45055</v>
      </c>
      <c r="G23" s="6">
        <v>8</v>
      </c>
      <c r="H23" s="6"/>
      <c r="I23" s="7"/>
      <c r="J23" s="17" t="s">
        <v>97</v>
      </c>
    </row>
    <row r="24" spans="1:10" ht="23.25" x14ac:dyDescent="0.25">
      <c r="A24" s="5">
        <v>22</v>
      </c>
      <c r="B24" s="6">
        <v>23146</v>
      </c>
      <c r="C24" s="6" t="s">
        <v>861</v>
      </c>
      <c r="D24" s="6" t="s">
        <v>862</v>
      </c>
      <c r="E24" s="19">
        <v>45063</v>
      </c>
      <c r="F24" s="19">
        <v>45076</v>
      </c>
      <c r="G24" s="6">
        <v>8</v>
      </c>
      <c r="H24" s="6"/>
      <c r="I24" s="7"/>
      <c r="J24" s="17" t="s">
        <v>97</v>
      </c>
    </row>
    <row r="25" spans="1:10" ht="23.25" x14ac:dyDescent="0.25">
      <c r="A25" s="5">
        <v>23</v>
      </c>
      <c r="B25" s="6">
        <v>37749</v>
      </c>
      <c r="C25" s="6" t="s">
        <v>1040</v>
      </c>
      <c r="D25" s="6" t="s">
        <v>1041</v>
      </c>
      <c r="E25" s="19">
        <v>45078</v>
      </c>
      <c r="F25" s="19">
        <v>45058</v>
      </c>
      <c r="G25" s="6">
        <v>8</v>
      </c>
      <c r="H25" s="6"/>
      <c r="I25" s="7"/>
      <c r="J25" s="17" t="s">
        <v>97</v>
      </c>
    </row>
    <row r="26" spans="1:10" ht="23.25" x14ac:dyDescent="0.25">
      <c r="A26" s="5">
        <v>24</v>
      </c>
      <c r="B26" s="6">
        <v>1014</v>
      </c>
      <c r="C26" s="6" t="s">
        <v>695</v>
      </c>
      <c r="D26" s="6" t="s">
        <v>696</v>
      </c>
      <c r="E26" s="19">
        <v>44982</v>
      </c>
      <c r="F26" s="19">
        <v>45079</v>
      </c>
      <c r="G26" s="6">
        <v>6</v>
      </c>
      <c r="H26" s="6"/>
      <c r="I26" s="7"/>
      <c r="J26" s="17" t="s">
        <v>97</v>
      </c>
    </row>
    <row r="27" spans="1:10" ht="23.25" x14ac:dyDescent="0.25">
      <c r="A27" s="5">
        <v>25</v>
      </c>
      <c r="B27" s="6">
        <v>20870</v>
      </c>
      <c r="C27" s="6" t="s">
        <v>1446</v>
      </c>
      <c r="D27" s="6" t="s">
        <v>1447</v>
      </c>
      <c r="E27" s="19">
        <v>45061</v>
      </c>
      <c r="F27" s="19">
        <v>45013</v>
      </c>
      <c r="G27" s="6">
        <v>6</v>
      </c>
      <c r="H27" s="6"/>
      <c r="I27" s="7"/>
      <c r="J27" s="17" t="s">
        <v>97</v>
      </c>
    </row>
    <row r="28" spans="1:10" ht="23.25" x14ac:dyDescent="0.25">
      <c r="A28" s="5">
        <v>26</v>
      </c>
      <c r="B28" s="6">
        <v>65083</v>
      </c>
      <c r="C28" s="6" t="s">
        <v>1441</v>
      </c>
      <c r="D28" s="6" t="s">
        <v>346</v>
      </c>
      <c r="E28" s="19">
        <v>45056</v>
      </c>
      <c r="F28" s="19">
        <v>45035</v>
      </c>
      <c r="G28" s="6">
        <v>6</v>
      </c>
      <c r="H28" s="6"/>
      <c r="I28" s="7"/>
      <c r="J28" s="17" t="s">
        <v>97</v>
      </c>
    </row>
    <row r="29" spans="1:10" ht="30" x14ac:dyDescent="0.25">
      <c r="A29" s="5">
        <v>27</v>
      </c>
      <c r="B29" s="6">
        <v>74876</v>
      </c>
      <c r="C29" s="6" t="s">
        <v>1575</v>
      </c>
      <c r="D29" s="6" t="s">
        <v>1576</v>
      </c>
      <c r="E29" s="19">
        <v>45070</v>
      </c>
      <c r="F29" s="19">
        <v>45079</v>
      </c>
      <c r="G29" s="6">
        <v>6</v>
      </c>
      <c r="H29" s="6"/>
      <c r="I29" s="7"/>
      <c r="J29" s="17" t="s">
        <v>97</v>
      </c>
    </row>
    <row r="30" spans="1:10" ht="23.25" x14ac:dyDescent="0.25">
      <c r="A30" s="5">
        <v>28</v>
      </c>
      <c r="B30" s="6">
        <v>20270</v>
      </c>
      <c r="C30" s="6" t="s">
        <v>1278</v>
      </c>
      <c r="D30" s="6" t="s">
        <v>1279</v>
      </c>
      <c r="E30" s="19">
        <v>45078</v>
      </c>
      <c r="F30" s="19">
        <v>45028</v>
      </c>
      <c r="G30" s="6">
        <v>5</v>
      </c>
      <c r="H30" s="6"/>
      <c r="I30" s="7"/>
      <c r="J30" s="17" t="s">
        <v>97</v>
      </c>
    </row>
    <row r="31" spans="1:10" ht="30" x14ac:dyDescent="0.25">
      <c r="A31" s="5">
        <v>29</v>
      </c>
      <c r="B31" s="6">
        <v>69887</v>
      </c>
      <c r="C31" s="6" t="s">
        <v>356</v>
      </c>
      <c r="D31" s="6" t="s">
        <v>357</v>
      </c>
      <c r="E31" s="19">
        <v>45033</v>
      </c>
      <c r="F31" s="19">
        <v>44992</v>
      </c>
      <c r="G31" s="6">
        <v>5</v>
      </c>
      <c r="H31" s="6"/>
      <c r="I31" s="7"/>
      <c r="J31" s="17" t="s">
        <v>97</v>
      </c>
    </row>
    <row r="32" spans="1:10" ht="30" x14ac:dyDescent="0.25">
      <c r="A32" s="5">
        <v>30</v>
      </c>
      <c r="B32" s="6">
        <v>74877</v>
      </c>
      <c r="C32" s="6" t="s">
        <v>1198</v>
      </c>
      <c r="D32" s="6" t="s">
        <v>1199</v>
      </c>
      <c r="E32" s="19">
        <v>45058</v>
      </c>
      <c r="F32" s="19">
        <v>44782</v>
      </c>
      <c r="G32" s="6">
        <v>5</v>
      </c>
      <c r="H32" s="6"/>
      <c r="I32" s="7"/>
      <c r="J32" s="17" t="s">
        <v>97</v>
      </c>
    </row>
    <row r="33" spans="1:10" ht="30" x14ac:dyDescent="0.25">
      <c r="A33" s="5">
        <v>31</v>
      </c>
      <c r="B33" s="6">
        <v>74878</v>
      </c>
      <c r="C33" s="6" t="s">
        <v>1044</v>
      </c>
      <c r="D33" s="6" t="s">
        <v>1045</v>
      </c>
      <c r="E33" s="19">
        <v>44681</v>
      </c>
      <c r="F33" s="19">
        <v>44691</v>
      </c>
      <c r="G33" s="6">
        <v>5</v>
      </c>
      <c r="H33" s="6"/>
      <c r="I33" s="7"/>
      <c r="J33" s="17" t="s">
        <v>97</v>
      </c>
    </row>
    <row r="34" spans="1:10" ht="23.25" x14ac:dyDescent="0.25">
      <c r="A34" s="5">
        <v>32</v>
      </c>
      <c r="B34" s="6">
        <v>36409</v>
      </c>
      <c r="C34" s="6" t="s">
        <v>99</v>
      </c>
      <c r="D34" s="6" t="s">
        <v>100</v>
      </c>
      <c r="E34" s="19">
        <v>45034</v>
      </c>
      <c r="F34" s="19">
        <v>45020</v>
      </c>
      <c r="G34" s="6">
        <v>60</v>
      </c>
      <c r="H34" s="6"/>
      <c r="I34" s="7"/>
      <c r="J34" s="17" t="s">
        <v>97</v>
      </c>
    </row>
    <row r="35" spans="1:10" ht="23.25" x14ac:dyDescent="0.25">
      <c r="A35" s="5">
        <v>33</v>
      </c>
      <c r="B35" s="6">
        <v>26903</v>
      </c>
      <c r="C35" s="6" t="s">
        <v>1293</v>
      </c>
      <c r="D35" s="6" t="s">
        <v>1203</v>
      </c>
      <c r="E35" s="19">
        <v>45070</v>
      </c>
      <c r="F35" s="19">
        <v>45092</v>
      </c>
      <c r="G35" s="6">
        <v>25</v>
      </c>
      <c r="H35" s="6"/>
      <c r="I35" s="7"/>
      <c r="J35" s="17" t="s">
        <v>97</v>
      </c>
    </row>
    <row r="36" spans="1:10" ht="30" x14ac:dyDescent="0.25">
      <c r="A36" s="5">
        <v>34</v>
      </c>
      <c r="B36" s="6">
        <v>67967</v>
      </c>
      <c r="C36" s="6" t="s">
        <v>419</v>
      </c>
      <c r="D36" s="6" t="s">
        <v>420</v>
      </c>
      <c r="E36" s="19">
        <v>44995</v>
      </c>
      <c r="F36" s="19">
        <v>45119</v>
      </c>
      <c r="G36" s="6">
        <v>24</v>
      </c>
      <c r="H36" s="6"/>
      <c r="I36" s="7"/>
      <c r="J36" s="17" t="s">
        <v>97</v>
      </c>
    </row>
    <row r="37" spans="1:10" ht="23.25" x14ac:dyDescent="0.25">
      <c r="A37" s="5">
        <v>35</v>
      </c>
      <c r="B37" s="6">
        <v>64411</v>
      </c>
      <c r="C37" s="6" t="s">
        <v>413</v>
      </c>
      <c r="D37" s="6" t="s">
        <v>414</v>
      </c>
      <c r="E37" s="19">
        <v>45059</v>
      </c>
      <c r="F37" s="19">
        <v>44895</v>
      </c>
      <c r="G37" s="6">
        <v>21</v>
      </c>
      <c r="H37" s="6"/>
      <c r="I37" s="7"/>
      <c r="J37" s="17" t="s">
        <v>97</v>
      </c>
    </row>
    <row r="38" spans="1:10" ht="30" x14ac:dyDescent="0.25">
      <c r="A38" s="5">
        <v>36</v>
      </c>
      <c r="B38" s="6">
        <v>62637</v>
      </c>
      <c r="C38" s="6" t="s">
        <v>1579</v>
      </c>
      <c r="D38" s="6" t="s">
        <v>1580</v>
      </c>
      <c r="E38" s="19">
        <v>45068</v>
      </c>
      <c r="F38" s="19">
        <v>45112</v>
      </c>
      <c r="G38" s="6">
        <v>20</v>
      </c>
      <c r="H38" s="6"/>
      <c r="I38" s="7"/>
      <c r="J38" s="17" t="s">
        <v>97</v>
      </c>
    </row>
    <row r="39" spans="1:10" ht="23.25" x14ac:dyDescent="0.25">
      <c r="A39" s="5">
        <v>37</v>
      </c>
      <c r="B39" s="6">
        <v>65979</v>
      </c>
      <c r="C39" s="6" t="s">
        <v>1581</v>
      </c>
      <c r="D39" s="6" t="s">
        <v>1582</v>
      </c>
      <c r="E39" s="19">
        <v>44912</v>
      </c>
      <c r="F39" s="19">
        <v>44908</v>
      </c>
      <c r="G39" s="6">
        <v>19</v>
      </c>
      <c r="H39" s="6"/>
      <c r="I39" s="7"/>
      <c r="J39" s="17" t="s">
        <v>97</v>
      </c>
    </row>
    <row r="40" spans="1:10" ht="23.25" x14ac:dyDescent="0.25">
      <c r="A40" s="5">
        <v>38</v>
      </c>
      <c r="B40" s="6">
        <v>64413</v>
      </c>
      <c r="C40" s="6" t="s">
        <v>1316</v>
      </c>
      <c r="D40" s="6" t="s">
        <v>110</v>
      </c>
      <c r="E40" s="19">
        <v>45042</v>
      </c>
      <c r="F40" s="19">
        <v>44929</v>
      </c>
      <c r="G40" s="6">
        <v>17</v>
      </c>
      <c r="H40" s="6"/>
      <c r="I40" s="7"/>
      <c r="J40" s="17" t="s">
        <v>97</v>
      </c>
    </row>
    <row r="41" spans="1:10" ht="23.25" x14ac:dyDescent="0.25">
      <c r="A41" s="5">
        <v>39</v>
      </c>
      <c r="B41" s="6">
        <v>60221</v>
      </c>
      <c r="C41" s="6" t="s">
        <v>1583</v>
      </c>
      <c r="D41" s="6" t="s">
        <v>1584</v>
      </c>
      <c r="E41" s="19">
        <v>45050</v>
      </c>
      <c r="F41" s="19">
        <v>45020</v>
      </c>
      <c r="G41" s="6">
        <v>11</v>
      </c>
      <c r="H41" s="6"/>
      <c r="I41" s="7"/>
      <c r="J41" s="17" t="s">
        <v>97</v>
      </c>
    </row>
    <row r="42" spans="1:10" ht="23.25" x14ac:dyDescent="0.25">
      <c r="A42" s="5">
        <v>40</v>
      </c>
      <c r="B42" s="6">
        <v>64412</v>
      </c>
      <c r="C42" s="6" t="s">
        <v>1204</v>
      </c>
      <c r="D42" s="6" t="s">
        <v>1205</v>
      </c>
      <c r="E42" s="19">
        <v>45073</v>
      </c>
      <c r="F42" s="19">
        <v>45041</v>
      </c>
      <c r="G42" s="6">
        <v>11</v>
      </c>
      <c r="H42" s="6"/>
      <c r="I42" s="7"/>
      <c r="J42" s="17" t="s">
        <v>97</v>
      </c>
    </row>
    <row r="43" spans="1:10" ht="30" x14ac:dyDescent="0.25">
      <c r="A43" s="5">
        <v>41</v>
      </c>
      <c r="B43" s="6">
        <v>64415</v>
      </c>
      <c r="C43" s="6" t="s">
        <v>113</v>
      </c>
      <c r="D43" s="6" t="s">
        <v>114</v>
      </c>
      <c r="E43" s="19">
        <v>45045</v>
      </c>
      <c r="F43" s="19">
        <v>45041</v>
      </c>
      <c r="G43" s="6">
        <v>11</v>
      </c>
      <c r="H43" s="6"/>
      <c r="I43" s="7"/>
      <c r="J43" s="17" t="s">
        <v>97</v>
      </c>
    </row>
    <row r="44" spans="1:10" ht="23.25" x14ac:dyDescent="0.25">
      <c r="A44" s="5">
        <v>42</v>
      </c>
      <c r="B44" s="6">
        <v>76321</v>
      </c>
      <c r="C44" s="6" t="s">
        <v>1585</v>
      </c>
      <c r="D44" s="6" t="s">
        <v>1586</v>
      </c>
      <c r="E44" s="19">
        <v>45062</v>
      </c>
      <c r="F44" s="19">
        <v>45071</v>
      </c>
      <c r="G44" s="6">
        <v>11</v>
      </c>
      <c r="H44" s="6"/>
      <c r="I44" s="7"/>
      <c r="J44" s="17" t="s">
        <v>97</v>
      </c>
    </row>
    <row r="45" spans="1:10" ht="23.25" x14ac:dyDescent="0.25">
      <c r="A45" s="5">
        <v>43</v>
      </c>
      <c r="B45" s="6">
        <v>72070</v>
      </c>
      <c r="C45" s="6" t="s">
        <v>1587</v>
      </c>
      <c r="D45" s="6" t="s">
        <v>1588</v>
      </c>
      <c r="E45" s="19">
        <v>45038</v>
      </c>
      <c r="F45" s="19">
        <v>45020</v>
      </c>
      <c r="G45" s="6">
        <v>10</v>
      </c>
      <c r="H45" s="6"/>
      <c r="I45" s="7"/>
      <c r="J45" s="17" t="s">
        <v>97</v>
      </c>
    </row>
    <row r="46" spans="1:10" ht="23.25" x14ac:dyDescent="0.25">
      <c r="A46" s="5">
        <v>44</v>
      </c>
      <c r="B46" s="6">
        <v>71131</v>
      </c>
      <c r="C46" s="6" t="s">
        <v>1312</v>
      </c>
      <c r="D46" s="6" t="s">
        <v>1313</v>
      </c>
      <c r="E46" s="19">
        <v>44935</v>
      </c>
      <c r="F46" s="19">
        <v>44929</v>
      </c>
      <c r="G46" s="6">
        <v>8</v>
      </c>
      <c r="H46" s="6"/>
      <c r="I46" s="7"/>
      <c r="J46" s="17" t="s">
        <v>97</v>
      </c>
    </row>
    <row r="47" spans="1:10" ht="30" x14ac:dyDescent="0.25">
      <c r="A47" s="5">
        <v>45</v>
      </c>
      <c r="B47" s="6">
        <v>23280</v>
      </c>
      <c r="C47" s="6" t="s">
        <v>1138</v>
      </c>
      <c r="D47" s="6" t="s">
        <v>1139</v>
      </c>
      <c r="E47" s="19">
        <v>45059</v>
      </c>
      <c r="F47" s="19">
        <v>45014</v>
      </c>
      <c r="G47" s="6">
        <v>23</v>
      </c>
      <c r="H47" s="6"/>
      <c r="I47" s="7"/>
      <c r="J47" s="17" t="s">
        <v>97</v>
      </c>
    </row>
    <row r="48" spans="1:10" ht="23.25" x14ac:dyDescent="0.25">
      <c r="A48" s="5">
        <v>46</v>
      </c>
      <c r="B48" s="6">
        <v>80565</v>
      </c>
      <c r="C48" s="6" t="s">
        <v>169</v>
      </c>
      <c r="D48" s="6" t="s">
        <v>170</v>
      </c>
      <c r="E48" s="19">
        <v>45052</v>
      </c>
      <c r="F48" s="19">
        <v>45044</v>
      </c>
      <c r="G48" s="6">
        <v>23</v>
      </c>
      <c r="H48" s="6"/>
      <c r="I48" s="7"/>
      <c r="J48" s="17" t="s">
        <v>97</v>
      </c>
    </row>
    <row r="49" spans="1:10" ht="30" x14ac:dyDescent="0.25">
      <c r="A49" s="5">
        <v>47</v>
      </c>
      <c r="B49" s="6">
        <v>72815</v>
      </c>
      <c r="C49" s="6" t="s">
        <v>1589</v>
      </c>
      <c r="D49" s="6" t="s">
        <v>1590</v>
      </c>
      <c r="E49" s="19">
        <v>45068</v>
      </c>
      <c r="F49" s="19">
        <v>45014</v>
      </c>
      <c r="G49" s="6">
        <v>22</v>
      </c>
      <c r="H49" s="6"/>
      <c r="I49" s="7"/>
      <c r="J49" s="17" t="s">
        <v>97</v>
      </c>
    </row>
    <row r="50" spans="1:10" ht="23.25" x14ac:dyDescent="0.25">
      <c r="A50" s="5">
        <v>48</v>
      </c>
      <c r="B50" s="6">
        <v>61819</v>
      </c>
      <c r="C50" s="6" t="s">
        <v>1212</v>
      </c>
      <c r="D50" s="6" t="s">
        <v>1213</v>
      </c>
      <c r="E50" s="19">
        <v>44712</v>
      </c>
      <c r="F50" s="19">
        <v>45117</v>
      </c>
      <c r="G50" s="6">
        <v>20</v>
      </c>
      <c r="H50" s="6"/>
      <c r="I50" s="7"/>
      <c r="J50" s="17" t="s">
        <v>97</v>
      </c>
    </row>
    <row r="51" spans="1:10" ht="23.25" x14ac:dyDescent="0.25">
      <c r="A51" s="5">
        <v>49</v>
      </c>
      <c r="B51" s="6">
        <v>80641</v>
      </c>
      <c r="C51" s="6" t="s">
        <v>157</v>
      </c>
      <c r="D51" s="6" t="s">
        <v>158</v>
      </c>
      <c r="E51" s="19">
        <v>45016</v>
      </c>
      <c r="F51" s="19">
        <v>45029</v>
      </c>
      <c r="G51" s="6">
        <v>12</v>
      </c>
      <c r="H51" s="6"/>
      <c r="I51" s="7"/>
      <c r="J51" s="17" t="s">
        <v>97</v>
      </c>
    </row>
    <row r="52" spans="1:10" ht="23.25" x14ac:dyDescent="0.25">
      <c r="A52" s="5">
        <v>50</v>
      </c>
      <c r="B52" s="6">
        <v>64521</v>
      </c>
      <c r="C52" s="6" t="s">
        <v>1591</v>
      </c>
      <c r="D52" s="6" t="s">
        <v>1592</v>
      </c>
      <c r="E52" s="19">
        <v>45052</v>
      </c>
      <c r="F52" s="19">
        <v>45014</v>
      </c>
      <c r="G52" s="6">
        <v>11</v>
      </c>
      <c r="H52" s="6"/>
      <c r="I52" s="7"/>
      <c r="J52" s="17" t="s">
        <v>97</v>
      </c>
    </row>
    <row r="53" spans="1:10" ht="23.25" x14ac:dyDescent="0.25">
      <c r="A53" s="5">
        <v>51</v>
      </c>
      <c r="B53" s="6">
        <v>65399</v>
      </c>
      <c r="C53" s="6" t="s">
        <v>899</v>
      </c>
      <c r="D53" s="6" t="s">
        <v>900</v>
      </c>
      <c r="E53" s="19">
        <v>45038</v>
      </c>
      <c r="F53" s="19">
        <v>45014</v>
      </c>
      <c r="G53" s="6">
        <v>11</v>
      </c>
      <c r="H53" s="6"/>
      <c r="I53" s="7"/>
      <c r="J53" s="17" t="s">
        <v>97</v>
      </c>
    </row>
    <row r="54" spans="1:10" ht="23.25" x14ac:dyDescent="0.25">
      <c r="A54" s="5">
        <v>52</v>
      </c>
      <c r="B54" s="6">
        <v>73444</v>
      </c>
      <c r="C54" s="6" t="s">
        <v>1593</v>
      </c>
      <c r="D54" s="6" t="s">
        <v>1594</v>
      </c>
      <c r="E54" s="19">
        <v>45007</v>
      </c>
      <c r="F54" s="19">
        <v>44973</v>
      </c>
      <c r="G54" s="6">
        <v>11</v>
      </c>
      <c r="H54" s="6"/>
      <c r="I54" s="7"/>
      <c r="J54" s="17" t="s">
        <v>97</v>
      </c>
    </row>
    <row r="55" spans="1:10" ht="23.25" x14ac:dyDescent="0.25">
      <c r="A55" s="5">
        <v>53</v>
      </c>
      <c r="B55" s="6">
        <v>66731</v>
      </c>
      <c r="C55" s="6" t="s">
        <v>1493</v>
      </c>
      <c r="D55" s="6" t="s">
        <v>1494</v>
      </c>
      <c r="E55" s="19">
        <v>45041</v>
      </c>
      <c r="F55" s="19">
        <v>44973</v>
      </c>
      <c r="G55" s="6">
        <v>7</v>
      </c>
      <c r="H55" s="6"/>
      <c r="I55" s="7"/>
      <c r="J55" s="17" t="s">
        <v>97</v>
      </c>
    </row>
    <row r="56" spans="1:10" ht="23.25" x14ac:dyDescent="0.25">
      <c r="A56" s="5">
        <v>54</v>
      </c>
      <c r="B56" s="6">
        <v>66752</v>
      </c>
      <c r="C56" s="6" t="s">
        <v>1595</v>
      </c>
      <c r="D56" s="6" t="s">
        <v>1596</v>
      </c>
      <c r="E56" s="19">
        <v>45072</v>
      </c>
      <c r="F56" s="19">
        <v>45014</v>
      </c>
      <c r="G56" s="6">
        <v>6</v>
      </c>
      <c r="H56" s="6"/>
      <c r="I56" s="7"/>
      <c r="J56" s="17" t="s">
        <v>97</v>
      </c>
    </row>
    <row r="57" spans="1:10" ht="23.25" x14ac:dyDescent="0.25">
      <c r="A57" s="5">
        <v>55</v>
      </c>
      <c r="B57" s="6">
        <v>66072</v>
      </c>
      <c r="C57" s="6" t="s">
        <v>1597</v>
      </c>
      <c r="D57" s="6" t="s">
        <v>1598</v>
      </c>
      <c r="E57" s="19">
        <v>45070</v>
      </c>
      <c r="F57" s="19">
        <v>44896</v>
      </c>
      <c r="G57" s="6">
        <v>46</v>
      </c>
      <c r="H57" s="6"/>
      <c r="I57" s="7"/>
      <c r="J57" s="17" t="s">
        <v>97</v>
      </c>
    </row>
    <row r="58" spans="1:10" ht="30" x14ac:dyDescent="0.25">
      <c r="A58" s="5">
        <v>56</v>
      </c>
      <c r="B58" s="6">
        <v>67995</v>
      </c>
      <c r="C58" s="6" t="s">
        <v>1599</v>
      </c>
      <c r="D58" s="6" t="s">
        <v>1600</v>
      </c>
      <c r="E58" s="19">
        <v>45062</v>
      </c>
      <c r="F58" s="19">
        <v>45062</v>
      </c>
      <c r="G58" s="6">
        <v>15</v>
      </c>
      <c r="H58" s="6"/>
      <c r="I58" s="7"/>
      <c r="J58" s="17" t="s">
        <v>97</v>
      </c>
    </row>
    <row r="59" spans="1:10" ht="23.25" x14ac:dyDescent="0.25">
      <c r="A59" s="5">
        <v>57</v>
      </c>
      <c r="B59" s="6">
        <v>63186</v>
      </c>
      <c r="C59" s="6" t="s">
        <v>1160</v>
      </c>
      <c r="D59" s="6" t="s">
        <v>1161</v>
      </c>
      <c r="E59" s="19">
        <v>44625</v>
      </c>
      <c r="F59" s="19">
        <v>45111</v>
      </c>
      <c r="G59" s="6">
        <v>12</v>
      </c>
      <c r="H59" s="6"/>
      <c r="I59" s="7"/>
      <c r="J59" s="17" t="s">
        <v>97</v>
      </c>
    </row>
    <row r="60" spans="1:10" ht="23.25" x14ac:dyDescent="0.25">
      <c r="A60" s="5">
        <v>58</v>
      </c>
      <c r="B60" s="6">
        <v>21039</v>
      </c>
      <c r="C60" s="6" t="s">
        <v>501</v>
      </c>
      <c r="D60" s="6" t="s">
        <v>502</v>
      </c>
      <c r="E60" s="19">
        <v>45073</v>
      </c>
      <c r="F60" s="19">
        <v>45062</v>
      </c>
      <c r="G60" s="6">
        <v>22</v>
      </c>
      <c r="H60" s="6"/>
      <c r="I60" s="7"/>
      <c r="J60" s="17" t="s">
        <v>97</v>
      </c>
    </row>
    <row r="61" spans="1:10" ht="23.25" x14ac:dyDescent="0.25">
      <c r="A61" s="5">
        <v>59</v>
      </c>
      <c r="B61" s="6">
        <v>71238</v>
      </c>
      <c r="C61" s="6" t="s">
        <v>1601</v>
      </c>
      <c r="D61" s="6" t="s">
        <v>1602</v>
      </c>
      <c r="E61" s="19">
        <v>45077</v>
      </c>
      <c r="F61" s="19">
        <v>45049</v>
      </c>
      <c r="G61" s="6">
        <v>12</v>
      </c>
      <c r="H61" s="6"/>
      <c r="I61" s="7"/>
      <c r="J61" s="17" t="s">
        <v>97</v>
      </c>
    </row>
    <row r="62" spans="1:10" ht="23.25" x14ac:dyDescent="0.25">
      <c r="A62" s="5">
        <v>60</v>
      </c>
      <c r="B62" s="6">
        <v>71239</v>
      </c>
      <c r="C62" s="6" t="s">
        <v>1603</v>
      </c>
      <c r="D62" s="6" t="s">
        <v>1604</v>
      </c>
      <c r="E62" s="19">
        <v>45065</v>
      </c>
      <c r="F62" s="19">
        <v>45049</v>
      </c>
      <c r="G62" s="6">
        <v>6</v>
      </c>
      <c r="H62" s="6"/>
      <c r="I62" s="7"/>
      <c r="J62" s="17" t="s">
        <v>97</v>
      </c>
    </row>
    <row r="63" spans="1:10" ht="23.25" x14ac:dyDescent="0.25">
      <c r="A63" s="5">
        <v>61</v>
      </c>
      <c r="B63" s="6">
        <v>60049</v>
      </c>
      <c r="C63" s="6" t="s">
        <v>1607</v>
      </c>
      <c r="D63" s="6" t="s">
        <v>1608</v>
      </c>
      <c r="E63" s="19">
        <v>45038</v>
      </c>
      <c r="F63" s="19">
        <v>45055</v>
      </c>
      <c r="G63" s="6">
        <v>20</v>
      </c>
      <c r="H63" s="6"/>
      <c r="I63" s="7"/>
      <c r="J63" s="17" t="s">
        <v>97</v>
      </c>
    </row>
    <row r="64" spans="1:10" ht="23.25" x14ac:dyDescent="0.25">
      <c r="A64" s="5">
        <v>62</v>
      </c>
      <c r="B64" s="6">
        <v>66013</v>
      </c>
      <c r="C64" s="6" t="s">
        <v>943</v>
      </c>
      <c r="D64" s="6" t="s">
        <v>944</v>
      </c>
      <c r="E64" s="19">
        <v>44998</v>
      </c>
      <c r="F64" s="19">
        <v>44956</v>
      </c>
      <c r="G64" s="6">
        <v>6</v>
      </c>
      <c r="H64" s="6"/>
      <c r="I64" s="7"/>
      <c r="J64" s="17" t="s">
        <v>97</v>
      </c>
    </row>
    <row r="65" spans="1:10" ht="23.25" x14ac:dyDescent="0.25">
      <c r="A65" s="5">
        <v>63</v>
      </c>
      <c r="B65" s="6">
        <v>66647</v>
      </c>
      <c r="C65" s="6" t="s">
        <v>1609</v>
      </c>
      <c r="D65" s="6" t="s">
        <v>1610</v>
      </c>
      <c r="E65" s="19">
        <v>45061</v>
      </c>
      <c r="F65" s="19">
        <v>45030</v>
      </c>
      <c r="G65" s="6">
        <v>6</v>
      </c>
      <c r="H65" s="6"/>
      <c r="I65" s="7"/>
      <c r="J65" s="17" t="s">
        <v>97</v>
      </c>
    </row>
    <row r="66" spans="1:10" ht="23.25" x14ac:dyDescent="0.25">
      <c r="A66" s="5">
        <v>64</v>
      </c>
      <c r="B66" s="6">
        <v>90505</v>
      </c>
      <c r="C66" s="6" t="s">
        <v>1611</v>
      </c>
      <c r="D66" s="6" t="s">
        <v>1612</v>
      </c>
      <c r="E66" s="19">
        <v>44959</v>
      </c>
      <c r="F66" s="19">
        <v>44952</v>
      </c>
      <c r="G66" s="6">
        <v>44</v>
      </c>
      <c r="H66" s="6"/>
      <c r="I66" s="7"/>
      <c r="J66" s="17" t="s">
        <v>97</v>
      </c>
    </row>
    <row r="67" spans="1:10" ht="23.25" x14ac:dyDescent="0.25">
      <c r="A67" s="5">
        <v>65</v>
      </c>
      <c r="B67" s="6">
        <v>66170</v>
      </c>
      <c r="C67" s="6" t="s">
        <v>235</v>
      </c>
      <c r="D67" s="6" t="s">
        <v>236</v>
      </c>
      <c r="E67" s="19">
        <v>44967</v>
      </c>
      <c r="F67" s="19">
        <v>45068</v>
      </c>
      <c r="G67" s="6">
        <v>33</v>
      </c>
      <c r="H67" s="6"/>
      <c r="I67" s="7"/>
      <c r="J67" s="17" t="s">
        <v>97</v>
      </c>
    </row>
    <row r="68" spans="1:10" ht="30" x14ac:dyDescent="0.25">
      <c r="A68" s="5">
        <v>66</v>
      </c>
      <c r="B68" s="6">
        <v>65053</v>
      </c>
      <c r="C68" s="6" t="s">
        <v>1613</v>
      </c>
      <c r="D68" s="6" t="s">
        <v>1614</v>
      </c>
      <c r="E68" s="19">
        <v>45002</v>
      </c>
      <c r="F68" s="19">
        <v>45093</v>
      </c>
      <c r="G68" s="6">
        <v>16</v>
      </c>
      <c r="H68" s="6"/>
      <c r="I68" s="7"/>
      <c r="J68" s="17" t="s">
        <v>97</v>
      </c>
    </row>
    <row r="69" spans="1:10" ht="30" x14ac:dyDescent="0.25">
      <c r="A69" s="5">
        <v>67</v>
      </c>
      <c r="B69" s="6">
        <v>74816</v>
      </c>
      <c r="C69" s="6" t="s">
        <v>1527</v>
      </c>
      <c r="D69" s="6" t="s">
        <v>1528</v>
      </c>
      <c r="E69" s="19">
        <v>45078</v>
      </c>
      <c r="F69" s="19">
        <v>45021</v>
      </c>
      <c r="G69" s="6">
        <v>13</v>
      </c>
      <c r="H69" s="6"/>
      <c r="I69" s="7"/>
      <c r="J69" s="17" t="s">
        <v>97</v>
      </c>
    </row>
    <row r="70" spans="1:10" ht="23.25" x14ac:dyDescent="0.25">
      <c r="A70" s="5">
        <v>68</v>
      </c>
      <c r="B70" s="6">
        <v>78846</v>
      </c>
      <c r="C70" s="6" t="s">
        <v>1615</v>
      </c>
      <c r="D70" s="6" t="s">
        <v>1616</v>
      </c>
      <c r="E70" s="19">
        <v>45038</v>
      </c>
      <c r="F70" s="19">
        <v>44637</v>
      </c>
      <c r="G70" s="6">
        <v>21</v>
      </c>
      <c r="H70" s="6"/>
      <c r="I70" s="7"/>
      <c r="J70" s="17" t="s">
        <v>97</v>
      </c>
    </row>
    <row r="71" spans="1:10" ht="23.25" x14ac:dyDescent="0.25">
      <c r="A71" s="5">
        <v>69</v>
      </c>
      <c r="B71" s="6">
        <v>78774</v>
      </c>
      <c r="C71" s="6" t="s">
        <v>1617</v>
      </c>
      <c r="D71" s="6" t="s">
        <v>1618</v>
      </c>
      <c r="E71" s="19">
        <v>44971</v>
      </c>
      <c r="F71" s="19">
        <v>45113</v>
      </c>
      <c r="G71" s="6">
        <v>15</v>
      </c>
      <c r="H71" s="6"/>
      <c r="I71" s="7"/>
      <c r="J71" s="17" t="s">
        <v>97</v>
      </c>
    </row>
    <row r="72" spans="1:10" ht="23.25" x14ac:dyDescent="0.25">
      <c r="A72" s="5">
        <v>70</v>
      </c>
      <c r="B72" s="6">
        <v>66034</v>
      </c>
      <c r="C72" s="6" t="s">
        <v>1176</v>
      </c>
      <c r="D72" s="6" t="s">
        <v>1177</v>
      </c>
      <c r="E72" s="19">
        <v>44705</v>
      </c>
      <c r="F72" s="19">
        <v>45057</v>
      </c>
      <c r="G72" s="6">
        <v>24</v>
      </c>
      <c r="H72" s="6"/>
      <c r="I72" s="7"/>
      <c r="J72" s="17" t="s">
        <v>97</v>
      </c>
    </row>
    <row r="73" spans="1:10" ht="23.25" x14ac:dyDescent="0.25">
      <c r="A73" s="5">
        <v>71</v>
      </c>
      <c r="B73" s="6">
        <v>75065</v>
      </c>
      <c r="C73" s="6" t="s">
        <v>247</v>
      </c>
      <c r="D73" s="6" t="s">
        <v>248</v>
      </c>
      <c r="E73" s="19">
        <v>45072</v>
      </c>
      <c r="F73" s="19">
        <v>45043</v>
      </c>
      <c r="G73" s="6">
        <v>22</v>
      </c>
      <c r="H73" s="6"/>
      <c r="I73" s="7"/>
      <c r="J73" s="17" t="s">
        <v>97</v>
      </c>
    </row>
    <row r="74" spans="1:10" ht="23.25" x14ac:dyDescent="0.25">
      <c r="A74" s="5">
        <v>72</v>
      </c>
      <c r="B74" s="6">
        <v>75697</v>
      </c>
      <c r="C74" s="6" t="s">
        <v>1621</v>
      </c>
      <c r="D74" s="6" t="s">
        <v>1622</v>
      </c>
      <c r="E74" s="19">
        <v>45066</v>
      </c>
      <c r="F74" s="19">
        <v>45035</v>
      </c>
      <c r="G74" s="6">
        <v>18</v>
      </c>
      <c r="H74" s="6"/>
      <c r="I74" s="7"/>
      <c r="J74" s="17" t="s">
        <v>97</v>
      </c>
    </row>
    <row r="75" spans="1:10" ht="23.25" x14ac:dyDescent="0.25">
      <c r="A75" s="5">
        <v>73</v>
      </c>
      <c r="B75" s="6">
        <v>24901</v>
      </c>
      <c r="C75" s="6" t="s">
        <v>1182</v>
      </c>
      <c r="D75" s="6" t="s">
        <v>1183</v>
      </c>
      <c r="E75" s="19">
        <v>45037</v>
      </c>
      <c r="F75" s="19">
        <v>45043</v>
      </c>
      <c r="G75" s="6">
        <v>12</v>
      </c>
      <c r="H75" s="6"/>
      <c r="I75" s="7"/>
      <c r="J75" s="17" t="s">
        <v>97</v>
      </c>
    </row>
    <row r="76" spans="1:10" ht="23.25" x14ac:dyDescent="0.25">
      <c r="A76" s="5">
        <v>74</v>
      </c>
      <c r="B76" s="6">
        <v>22926</v>
      </c>
      <c r="C76" s="6" t="s">
        <v>1623</v>
      </c>
      <c r="D76" s="6" t="s">
        <v>1624</v>
      </c>
      <c r="E76" s="19">
        <v>45071</v>
      </c>
      <c r="F76" s="19">
        <v>45000</v>
      </c>
      <c r="G76" s="6">
        <v>11</v>
      </c>
      <c r="H76" s="6"/>
      <c r="I76" s="7"/>
      <c r="J76" s="17" t="s">
        <v>97</v>
      </c>
    </row>
    <row r="77" spans="1:10" ht="23.25" x14ac:dyDescent="0.25">
      <c r="A77" s="5">
        <v>75</v>
      </c>
      <c r="B77" s="6">
        <v>60336</v>
      </c>
      <c r="C77" s="6" t="s">
        <v>1633</v>
      </c>
      <c r="D77" s="6" t="s">
        <v>1634</v>
      </c>
      <c r="E77" s="19">
        <v>45031</v>
      </c>
      <c r="F77" s="19">
        <v>45033</v>
      </c>
      <c r="G77" s="6">
        <v>25</v>
      </c>
      <c r="H77" s="6"/>
      <c r="I77" s="7"/>
      <c r="J77" s="17" t="s">
        <v>97</v>
      </c>
    </row>
    <row r="78" spans="1:10" ht="23.25" x14ac:dyDescent="0.25">
      <c r="A78" s="5">
        <v>76</v>
      </c>
      <c r="B78" s="6">
        <v>79442</v>
      </c>
      <c r="C78" s="6" t="s">
        <v>1635</v>
      </c>
      <c r="D78" s="6" t="s">
        <v>1636</v>
      </c>
      <c r="E78" s="19">
        <v>44982</v>
      </c>
      <c r="F78" s="19">
        <v>45097</v>
      </c>
      <c r="G78" s="6">
        <v>144</v>
      </c>
      <c r="H78" s="6"/>
      <c r="I78" s="7"/>
      <c r="J78" s="17" t="s">
        <v>97</v>
      </c>
    </row>
    <row r="79" spans="1:10" ht="30" x14ac:dyDescent="0.25">
      <c r="A79" s="5">
        <v>77</v>
      </c>
      <c r="B79" s="6">
        <v>79491</v>
      </c>
      <c r="C79" s="6" t="s">
        <v>1637</v>
      </c>
      <c r="D79" s="6" t="s">
        <v>1638</v>
      </c>
      <c r="E79" s="19">
        <v>44876</v>
      </c>
      <c r="F79" s="19">
        <v>44960</v>
      </c>
      <c r="G79" s="6">
        <v>24</v>
      </c>
      <c r="H79" s="6"/>
      <c r="I79" s="7"/>
      <c r="J79" s="17" t="s">
        <v>97</v>
      </c>
    </row>
    <row r="80" spans="1:10" ht="30" x14ac:dyDescent="0.25">
      <c r="A80" s="5">
        <v>78</v>
      </c>
      <c r="B80" s="6">
        <v>79292</v>
      </c>
      <c r="C80" s="6" t="s">
        <v>1639</v>
      </c>
      <c r="D80" s="6" t="s">
        <v>1640</v>
      </c>
      <c r="E80" s="19">
        <v>45001</v>
      </c>
      <c r="F80" s="19">
        <v>44960</v>
      </c>
      <c r="G80" s="6">
        <v>20</v>
      </c>
      <c r="H80" s="6"/>
      <c r="I80" s="7"/>
      <c r="J80" s="17" t="s">
        <v>97</v>
      </c>
    </row>
  </sheetData>
  <sortState xmlns:xlrd2="http://schemas.microsoft.com/office/spreadsheetml/2017/richdata2" ref="A3:J80">
    <sortCondition ref="A3:A80"/>
  </sortState>
  <pageMargins left="0.70866141732283461" right="0.70866141732283461" top="0.31496062992125984" bottom="0.31496062992125984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A47F-B264-4E60-98F4-7FC22BFD4F11}">
  <sheetPr codeName="Tabelle2"/>
  <dimension ref="A1:K20"/>
  <sheetViews>
    <sheetView zoomScaleNormal="100" workbookViewId="0">
      <pane ySplit="2" topLeftCell="A3" activePane="bottomLeft" state="frozen"/>
      <selection pane="bottomLeft" activeCell="I20" sqref="I20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  <col min="11" max="11" width="42" style="2" bestFit="1" customWidth="1"/>
  </cols>
  <sheetData>
    <row r="1" spans="1:11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3" t="s">
        <v>69</v>
      </c>
      <c r="I1" s="3" t="s">
        <v>70</v>
      </c>
      <c r="J1" s="3" t="s">
        <v>71</v>
      </c>
      <c r="K1" s="16"/>
    </row>
    <row r="2" spans="1:11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  <c r="K2" s="16"/>
    </row>
    <row r="3" spans="1:11" ht="23.25" x14ac:dyDescent="0.25">
      <c r="A3" s="43">
        <v>1</v>
      </c>
      <c r="B3" s="43">
        <v>62092</v>
      </c>
      <c r="C3" s="44" t="s">
        <v>8</v>
      </c>
      <c r="D3" s="44" t="s">
        <v>9</v>
      </c>
      <c r="E3" s="45">
        <v>44316</v>
      </c>
      <c r="F3" s="45">
        <v>45083</v>
      </c>
      <c r="G3" s="43">
        <v>10</v>
      </c>
      <c r="H3" s="51">
        <v>0</v>
      </c>
      <c r="I3" s="48">
        <v>10</v>
      </c>
      <c r="J3" s="47" t="s">
        <v>97</v>
      </c>
      <c r="K3" s="54" t="s">
        <v>1986</v>
      </c>
    </row>
    <row r="4" spans="1:11" ht="23.25" hidden="1" x14ac:dyDescent="0.25">
      <c r="A4" s="37">
        <v>2</v>
      </c>
      <c r="B4" s="37">
        <v>66699</v>
      </c>
      <c r="C4" s="38" t="s">
        <v>22</v>
      </c>
      <c r="D4" s="38" t="s">
        <v>23</v>
      </c>
      <c r="E4" s="39">
        <v>45024</v>
      </c>
      <c r="F4" s="39">
        <v>44873</v>
      </c>
      <c r="G4" s="37">
        <v>15</v>
      </c>
      <c r="H4" s="48">
        <v>0</v>
      </c>
      <c r="I4" s="48">
        <v>0</v>
      </c>
      <c r="J4" s="41" t="s">
        <v>97</v>
      </c>
      <c r="K4" s="16"/>
    </row>
    <row r="5" spans="1:11" ht="23.25" x14ac:dyDescent="0.25">
      <c r="A5" s="43">
        <v>3</v>
      </c>
      <c r="B5" s="43">
        <v>64225</v>
      </c>
      <c r="C5" s="44" t="s">
        <v>14</v>
      </c>
      <c r="D5" s="44" t="s">
        <v>15</v>
      </c>
      <c r="E5" s="45">
        <v>45071</v>
      </c>
      <c r="F5" s="45">
        <v>45069</v>
      </c>
      <c r="G5" s="43">
        <v>30</v>
      </c>
      <c r="H5" s="51">
        <v>0</v>
      </c>
      <c r="I5" s="48">
        <v>30</v>
      </c>
      <c r="J5" s="47" t="s">
        <v>97</v>
      </c>
      <c r="K5" s="54" t="s">
        <v>1986</v>
      </c>
    </row>
    <row r="6" spans="1:11" ht="23.25" x14ac:dyDescent="0.25">
      <c r="A6" s="37">
        <v>4</v>
      </c>
      <c r="B6" s="37">
        <v>9180</v>
      </c>
      <c r="C6" s="38" t="s">
        <v>125</v>
      </c>
      <c r="D6" s="38" t="s">
        <v>126</v>
      </c>
      <c r="E6" s="39">
        <v>45028</v>
      </c>
      <c r="F6" s="39">
        <v>44985</v>
      </c>
      <c r="G6" s="37">
        <v>40</v>
      </c>
      <c r="H6" s="48">
        <v>0</v>
      </c>
      <c r="I6" s="48"/>
      <c r="J6" s="41" t="s">
        <v>97</v>
      </c>
      <c r="K6" s="55" t="s">
        <v>1988</v>
      </c>
    </row>
    <row r="7" spans="1:11" ht="23.25" x14ac:dyDescent="0.25">
      <c r="A7" s="51">
        <v>5</v>
      </c>
      <c r="B7" s="51">
        <v>70512</v>
      </c>
      <c r="C7" s="51" t="s">
        <v>133</v>
      </c>
      <c r="D7" s="44" t="s">
        <v>134</v>
      </c>
      <c r="E7" s="45">
        <v>45052</v>
      </c>
      <c r="F7" s="45">
        <v>45021</v>
      </c>
      <c r="G7" s="51">
        <v>52</v>
      </c>
      <c r="H7" s="51">
        <v>8</v>
      </c>
      <c r="I7" s="48">
        <v>40</v>
      </c>
      <c r="J7" s="41" t="s">
        <v>97</v>
      </c>
      <c r="K7" s="16"/>
    </row>
    <row r="8" spans="1:11" ht="23.25" x14ac:dyDescent="0.25">
      <c r="A8" s="51">
        <v>6</v>
      </c>
      <c r="B8" s="51">
        <v>78701</v>
      </c>
      <c r="C8" s="51" t="s">
        <v>165</v>
      </c>
      <c r="D8" s="44" t="s">
        <v>166</v>
      </c>
      <c r="E8" s="45">
        <v>45076</v>
      </c>
      <c r="F8" s="45">
        <v>45062</v>
      </c>
      <c r="G8" s="51">
        <v>17</v>
      </c>
      <c r="H8" s="51">
        <v>11</v>
      </c>
      <c r="I8" s="51">
        <v>0</v>
      </c>
      <c r="J8" s="47" t="s">
        <v>97</v>
      </c>
      <c r="K8" s="16"/>
    </row>
    <row r="9" spans="1:11" ht="23.25" x14ac:dyDescent="0.25">
      <c r="A9" s="51">
        <v>7</v>
      </c>
      <c r="B9" s="51">
        <v>74387</v>
      </c>
      <c r="C9" s="51" t="s">
        <v>209</v>
      </c>
      <c r="D9" s="44" t="s">
        <v>210</v>
      </c>
      <c r="E9" s="45">
        <v>44947</v>
      </c>
      <c r="F9" s="45">
        <v>44971</v>
      </c>
      <c r="G9" s="51">
        <v>30</v>
      </c>
      <c r="H9" s="51">
        <v>0</v>
      </c>
      <c r="I9" s="48">
        <v>30</v>
      </c>
      <c r="J9" s="47" t="s">
        <v>97</v>
      </c>
      <c r="K9" s="54" t="s">
        <v>1986</v>
      </c>
    </row>
    <row r="10" spans="1:11" ht="23.25" x14ac:dyDescent="0.25">
      <c r="A10" s="37">
        <v>8</v>
      </c>
      <c r="B10" s="37">
        <v>61737</v>
      </c>
      <c r="C10" s="38" t="s">
        <v>211</v>
      </c>
      <c r="D10" s="38" t="s">
        <v>212</v>
      </c>
      <c r="E10" s="39">
        <v>44961</v>
      </c>
      <c r="F10" s="39">
        <v>45048</v>
      </c>
      <c r="G10" s="37">
        <v>36</v>
      </c>
      <c r="H10" s="48"/>
      <c r="I10" s="48"/>
      <c r="J10" s="41" t="s">
        <v>97</v>
      </c>
      <c r="K10" s="54" t="s">
        <v>1989</v>
      </c>
    </row>
    <row r="11" spans="1:11" ht="23.25" x14ac:dyDescent="0.25">
      <c r="A11" s="43">
        <v>9</v>
      </c>
      <c r="B11" s="43">
        <v>74240</v>
      </c>
      <c r="C11" s="44" t="s">
        <v>217</v>
      </c>
      <c r="D11" s="44" t="s">
        <v>218</v>
      </c>
      <c r="E11" s="45">
        <v>45054</v>
      </c>
      <c r="F11" s="45">
        <v>44952</v>
      </c>
      <c r="G11" s="43">
        <v>9</v>
      </c>
      <c r="H11" s="51">
        <v>0</v>
      </c>
      <c r="I11" s="51">
        <v>1</v>
      </c>
      <c r="J11" s="47" t="s">
        <v>97</v>
      </c>
      <c r="K11" s="16"/>
    </row>
    <row r="12" spans="1:11" ht="23.25" x14ac:dyDescent="0.25">
      <c r="A12" s="43">
        <v>10</v>
      </c>
      <c r="B12" s="43">
        <v>74255</v>
      </c>
      <c r="C12" s="44" t="s">
        <v>221</v>
      </c>
      <c r="D12" s="44" t="s">
        <v>222</v>
      </c>
      <c r="E12" s="45">
        <v>45052</v>
      </c>
      <c r="F12" s="45">
        <v>45012</v>
      </c>
      <c r="G12" s="43">
        <v>25</v>
      </c>
      <c r="H12" s="51">
        <v>0</v>
      </c>
      <c r="I12" s="48">
        <v>19</v>
      </c>
      <c r="J12" s="41" t="s">
        <v>97</v>
      </c>
      <c r="K12" s="16"/>
    </row>
    <row r="13" spans="1:11" ht="23.25" x14ac:dyDescent="0.25">
      <c r="A13" s="43">
        <v>11</v>
      </c>
      <c r="B13" s="43">
        <v>64554</v>
      </c>
      <c r="C13" s="44" t="s">
        <v>225</v>
      </c>
      <c r="D13" s="44" t="s">
        <v>226</v>
      </c>
      <c r="E13" s="45">
        <v>45031</v>
      </c>
      <c r="F13" s="45">
        <v>44984</v>
      </c>
      <c r="G13" s="43">
        <v>42</v>
      </c>
      <c r="H13" s="51">
        <v>0</v>
      </c>
      <c r="I13" s="48">
        <v>43</v>
      </c>
      <c r="J13" s="41" t="s">
        <v>97</v>
      </c>
      <c r="K13" s="16"/>
    </row>
    <row r="14" spans="1:11" ht="23.25" x14ac:dyDescent="0.25">
      <c r="A14" s="37">
        <v>12</v>
      </c>
      <c r="B14" s="37">
        <v>61896</v>
      </c>
      <c r="C14" s="38" t="s">
        <v>237</v>
      </c>
      <c r="D14" s="38" t="s">
        <v>238</v>
      </c>
      <c r="E14" s="39">
        <v>45057</v>
      </c>
      <c r="F14" s="39">
        <v>45084</v>
      </c>
      <c r="G14" s="37">
        <v>12</v>
      </c>
      <c r="H14" s="48">
        <v>0</v>
      </c>
      <c r="I14" s="48">
        <v>0</v>
      </c>
      <c r="J14" s="41" t="s">
        <v>97</v>
      </c>
      <c r="K14" s="55" t="s">
        <v>1990</v>
      </c>
    </row>
    <row r="15" spans="1:11" ht="30" x14ac:dyDescent="0.25">
      <c r="A15" s="32">
        <v>13</v>
      </c>
      <c r="B15" s="32">
        <v>80177</v>
      </c>
      <c r="C15" s="33" t="s">
        <v>241</v>
      </c>
      <c r="D15" s="33" t="s">
        <v>242</v>
      </c>
      <c r="E15" s="34">
        <v>44982</v>
      </c>
      <c r="F15" s="34">
        <v>44958</v>
      </c>
      <c r="G15" s="32">
        <v>20</v>
      </c>
      <c r="H15" s="56">
        <v>0</v>
      </c>
      <c r="I15" s="56">
        <v>0</v>
      </c>
      <c r="J15" s="35" t="s">
        <v>97</v>
      </c>
      <c r="K15" s="16"/>
    </row>
    <row r="16" spans="1:11" ht="23.25" x14ac:dyDescent="0.25">
      <c r="A16" s="43">
        <v>14</v>
      </c>
      <c r="B16" s="43">
        <v>71838</v>
      </c>
      <c r="C16" s="44" t="s">
        <v>243</v>
      </c>
      <c r="D16" s="44" t="s">
        <v>244</v>
      </c>
      <c r="E16" s="45">
        <v>45068</v>
      </c>
      <c r="F16" s="45">
        <v>45069</v>
      </c>
      <c r="G16" s="43">
        <v>124</v>
      </c>
      <c r="H16" s="51">
        <v>0</v>
      </c>
      <c r="I16" s="48">
        <v>120</v>
      </c>
      <c r="J16" s="47" t="s">
        <v>97</v>
      </c>
      <c r="K16" s="54" t="s">
        <v>1986</v>
      </c>
    </row>
    <row r="17" spans="1:11" ht="30" x14ac:dyDescent="0.25">
      <c r="A17" s="37">
        <v>15</v>
      </c>
      <c r="B17" s="37">
        <v>48975</v>
      </c>
      <c r="C17" s="38" t="s">
        <v>273</v>
      </c>
      <c r="D17" s="38" t="s">
        <v>274</v>
      </c>
      <c r="E17" s="39">
        <v>45065</v>
      </c>
      <c r="F17" s="39">
        <v>45049</v>
      </c>
      <c r="G17" s="37">
        <v>31</v>
      </c>
      <c r="H17" s="48">
        <v>0</v>
      </c>
      <c r="I17" s="48"/>
      <c r="J17" s="41" t="s">
        <v>97</v>
      </c>
      <c r="K17" s="55" t="s">
        <v>1991</v>
      </c>
    </row>
    <row r="18" spans="1:11" ht="30" x14ac:dyDescent="0.25">
      <c r="A18" s="37">
        <v>16</v>
      </c>
      <c r="B18" s="37">
        <v>72456</v>
      </c>
      <c r="C18" s="38" t="s">
        <v>275</v>
      </c>
      <c r="D18" s="38" t="s">
        <v>276</v>
      </c>
      <c r="E18" s="39">
        <v>45059</v>
      </c>
      <c r="F18" s="39">
        <v>45050</v>
      </c>
      <c r="G18" s="37">
        <v>15</v>
      </c>
      <c r="H18" s="48">
        <v>0</v>
      </c>
      <c r="I18" s="48"/>
      <c r="J18" s="41" t="s">
        <v>97</v>
      </c>
      <c r="K18" s="55" t="s">
        <v>1992</v>
      </c>
    </row>
    <row r="19" spans="1:11" ht="30" x14ac:dyDescent="0.25">
      <c r="A19" s="32">
        <v>17</v>
      </c>
      <c r="B19" s="32">
        <v>73109</v>
      </c>
      <c r="C19" s="33" t="s">
        <v>277</v>
      </c>
      <c r="D19" s="33" t="s">
        <v>278</v>
      </c>
      <c r="E19" s="34">
        <v>45066</v>
      </c>
      <c r="F19" s="34">
        <v>44999</v>
      </c>
      <c r="G19" s="32">
        <v>30</v>
      </c>
      <c r="H19" s="56">
        <v>0</v>
      </c>
      <c r="I19" s="56">
        <v>0</v>
      </c>
      <c r="J19" s="35" t="s">
        <v>97</v>
      </c>
      <c r="K19" s="16"/>
    </row>
    <row r="20" spans="1:11" ht="30" x14ac:dyDescent="0.25">
      <c r="A20" s="43">
        <v>18</v>
      </c>
      <c r="B20" s="43">
        <v>9217</v>
      </c>
      <c r="C20" s="44" t="s">
        <v>307</v>
      </c>
      <c r="D20" s="44" t="s">
        <v>308</v>
      </c>
      <c r="E20" s="45">
        <v>44938</v>
      </c>
      <c r="F20" s="45">
        <v>45016</v>
      </c>
      <c r="G20" s="43">
        <v>20</v>
      </c>
      <c r="H20" s="51">
        <v>0</v>
      </c>
      <c r="I20" s="48">
        <v>20</v>
      </c>
      <c r="J20" s="47" t="s">
        <v>97</v>
      </c>
      <c r="K20" s="54" t="s">
        <v>1986</v>
      </c>
    </row>
  </sheetData>
  <sortState xmlns:xlrd2="http://schemas.microsoft.com/office/spreadsheetml/2017/richdata2" ref="A3:K20">
    <sortCondition ref="A3:A20"/>
  </sortState>
  <pageMargins left="0.7" right="0.7" top="0.78740157499999996" bottom="0.78740157499999996" header="0.3" footer="0.3"/>
  <pageSetup paperSize="9" scale="7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5AEE-E996-4ABA-8895-D77F115F5995}">
  <sheetPr codeName="Tabelle20"/>
  <dimension ref="A1:J16"/>
  <sheetViews>
    <sheetView workbookViewId="0">
      <selection activeCell="A16" sqref="A1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x14ac:dyDescent="0.25">
      <c r="A1" s="1" t="s">
        <v>1641</v>
      </c>
    </row>
    <row r="2" spans="1:10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" t="s">
        <v>71</v>
      </c>
    </row>
    <row r="3" spans="1:10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10" t="s">
        <v>62</v>
      </c>
    </row>
    <row r="4" spans="1:10" ht="23.25" x14ac:dyDescent="0.25">
      <c r="A4" s="5">
        <v>1</v>
      </c>
      <c r="B4" s="6">
        <v>72208</v>
      </c>
      <c r="C4" s="6" t="s">
        <v>511</v>
      </c>
      <c r="D4" s="6" t="s">
        <v>512</v>
      </c>
      <c r="E4" s="19">
        <v>45066</v>
      </c>
      <c r="F4" s="19">
        <v>45089</v>
      </c>
      <c r="G4" s="6">
        <v>13</v>
      </c>
      <c r="H4" s="6"/>
      <c r="I4" s="7"/>
      <c r="J4" s="17" t="s">
        <v>97</v>
      </c>
    </row>
    <row r="5" spans="1:10" ht="30" x14ac:dyDescent="0.25">
      <c r="A5" s="5">
        <v>2</v>
      </c>
      <c r="B5" s="6">
        <v>68791</v>
      </c>
      <c r="C5" s="6" t="s">
        <v>1605</v>
      </c>
      <c r="D5" s="6" t="s">
        <v>1606</v>
      </c>
      <c r="E5" s="19">
        <v>44949</v>
      </c>
      <c r="F5" s="19">
        <v>44820</v>
      </c>
      <c r="G5" s="6">
        <v>10</v>
      </c>
      <c r="H5" s="6"/>
      <c r="I5" s="7"/>
      <c r="J5" s="17" t="s">
        <v>97</v>
      </c>
    </row>
    <row r="6" spans="1:10" ht="30" x14ac:dyDescent="0.25">
      <c r="A6" s="5">
        <v>3</v>
      </c>
      <c r="B6" s="6">
        <v>42432</v>
      </c>
      <c r="C6" s="6" t="s">
        <v>1619</v>
      </c>
      <c r="D6" s="6" t="s">
        <v>1620</v>
      </c>
      <c r="E6" s="19">
        <v>45072</v>
      </c>
      <c r="F6" s="19">
        <v>45061</v>
      </c>
      <c r="G6" s="6">
        <v>31</v>
      </c>
      <c r="H6" s="6"/>
      <c r="I6" s="7"/>
      <c r="J6" s="17" t="s">
        <v>97</v>
      </c>
    </row>
    <row r="7" spans="1:10" ht="30" x14ac:dyDescent="0.25">
      <c r="A7" s="5">
        <v>4</v>
      </c>
      <c r="B7" s="6">
        <v>61723</v>
      </c>
      <c r="C7" s="6" t="s">
        <v>297</v>
      </c>
      <c r="D7" s="6" t="s">
        <v>298</v>
      </c>
      <c r="E7" s="19">
        <v>45040</v>
      </c>
      <c r="F7" s="19">
        <v>44992</v>
      </c>
      <c r="G7" s="6">
        <v>21</v>
      </c>
      <c r="H7" s="6"/>
      <c r="I7" s="7"/>
      <c r="J7" s="17" t="s">
        <v>97</v>
      </c>
    </row>
    <row r="8" spans="1:10" ht="23.25" x14ac:dyDescent="0.25">
      <c r="A8" s="5">
        <v>5</v>
      </c>
      <c r="B8" s="6">
        <v>77890</v>
      </c>
      <c r="C8" s="6" t="s">
        <v>1625</v>
      </c>
      <c r="D8" s="6" t="s">
        <v>1626</v>
      </c>
      <c r="E8" s="19">
        <v>45059</v>
      </c>
      <c r="F8" s="19">
        <v>45082</v>
      </c>
      <c r="G8" s="6">
        <v>20</v>
      </c>
      <c r="H8" s="6"/>
      <c r="I8" s="7"/>
      <c r="J8" s="17" t="s">
        <v>97</v>
      </c>
    </row>
    <row r="9" spans="1:10" ht="23.25" x14ac:dyDescent="0.25">
      <c r="A9" s="5">
        <v>6</v>
      </c>
      <c r="B9" s="6">
        <v>65049</v>
      </c>
      <c r="C9" s="6" t="s">
        <v>631</v>
      </c>
      <c r="D9" s="6" t="s">
        <v>632</v>
      </c>
      <c r="E9" s="19">
        <v>45065</v>
      </c>
      <c r="F9" s="19">
        <v>45012</v>
      </c>
      <c r="G9" s="6">
        <v>11</v>
      </c>
      <c r="H9" s="6"/>
      <c r="I9" s="7"/>
      <c r="J9" s="17" t="s">
        <v>97</v>
      </c>
    </row>
    <row r="10" spans="1:10" ht="23.25" x14ac:dyDescent="0.25">
      <c r="A10" s="5">
        <v>7</v>
      </c>
      <c r="B10" s="6">
        <v>69796</v>
      </c>
      <c r="C10" s="6" t="s">
        <v>1627</v>
      </c>
      <c r="D10" s="6" t="s">
        <v>1628</v>
      </c>
      <c r="E10" s="19">
        <v>45061</v>
      </c>
      <c r="F10" s="19">
        <v>45058</v>
      </c>
      <c r="G10" s="6">
        <v>40</v>
      </c>
      <c r="H10" s="6"/>
      <c r="I10" s="7"/>
      <c r="J10" s="17" t="s">
        <v>97</v>
      </c>
    </row>
    <row r="11" spans="1:10" ht="23.25" x14ac:dyDescent="0.25">
      <c r="A11" s="5">
        <v>8</v>
      </c>
      <c r="B11" s="6">
        <v>9232</v>
      </c>
      <c r="C11" s="6" t="s">
        <v>1629</v>
      </c>
      <c r="D11" s="6" t="s">
        <v>1630</v>
      </c>
      <c r="E11" s="19">
        <v>44900</v>
      </c>
      <c r="F11" s="19">
        <v>45058</v>
      </c>
      <c r="G11" s="6">
        <v>20</v>
      </c>
      <c r="H11" s="6"/>
      <c r="I11" s="7"/>
      <c r="J11" s="17" t="s">
        <v>97</v>
      </c>
    </row>
    <row r="12" spans="1:10" ht="30" x14ac:dyDescent="0.25">
      <c r="A12" s="5">
        <v>9</v>
      </c>
      <c r="B12" s="6">
        <v>9278</v>
      </c>
      <c r="C12" s="6" t="s">
        <v>1631</v>
      </c>
      <c r="D12" s="6" t="s">
        <v>1632</v>
      </c>
      <c r="E12" s="19">
        <v>45041</v>
      </c>
      <c r="F12" s="19">
        <v>45058</v>
      </c>
      <c r="G12" s="6">
        <v>20</v>
      </c>
      <c r="H12" s="6"/>
      <c r="I12" s="7"/>
      <c r="J12" s="17" t="s">
        <v>97</v>
      </c>
    </row>
    <row r="13" spans="1:10" ht="30" x14ac:dyDescent="0.25">
      <c r="A13" s="5">
        <v>10</v>
      </c>
      <c r="B13" s="6">
        <v>37879</v>
      </c>
      <c r="C13" s="6" t="s">
        <v>1577</v>
      </c>
      <c r="D13" s="6" t="s">
        <v>1578</v>
      </c>
      <c r="E13" s="19">
        <v>45030</v>
      </c>
      <c r="F13" s="19">
        <v>45034</v>
      </c>
      <c r="G13" s="6">
        <v>21</v>
      </c>
      <c r="H13" s="6"/>
      <c r="I13" s="7"/>
      <c r="J13" s="17" t="s">
        <v>97</v>
      </c>
    </row>
    <row r="14" spans="1:10" ht="23.25" x14ac:dyDescent="0.25">
      <c r="A14" s="5">
        <v>11</v>
      </c>
      <c r="B14" s="6">
        <v>9501</v>
      </c>
      <c r="C14" s="6" t="s">
        <v>707</v>
      </c>
      <c r="D14" s="6" t="s">
        <v>708</v>
      </c>
      <c r="E14" s="19">
        <v>45007</v>
      </c>
      <c r="F14" s="19">
        <v>44992</v>
      </c>
      <c r="G14" s="6">
        <v>59</v>
      </c>
      <c r="H14" s="6"/>
      <c r="I14" s="7"/>
      <c r="J14" s="17" t="s">
        <v>97</v>
      </c>
    </row>
    <row r="15" spans="1:10" ht="23.25" x14ac:dyDescent="0.25">
      <c r="A15" s="5">
        <v>12</v>
      </c>
      <c r="B15" s="6">
        <v>9177</v>
      </c>
      <c r="C15" s="6" t="s">
        <v>433</v>
      </c>
      <c r="D15" s="6" t="s">
        <v>434</v>
      </c>
      <c r="E15" s="19">
        <v>44975</v>
      </c>
      <c r="F15" s="19">
        <v>44957</v>
      </c>
      <c r="G15" s="6">
        <v>41</v>
      </c>
      <c r="H15" s="6"/>
      <c r="I15" s="7"/>
      <c r="J15" s="17" t="s">
        <v>97</v>
      </c>
    </row>
    <row r="16" spans="1:10" x14ac:dyDescent="0.25">
      <c r="A16" s="1" t="s">
        <v>1642</v>
      </c>
    </row>
  </sheetData>
  <pageMargins left="0.7" right="0.7" top="0.78740157499999996" bottom="0.78740157499999996" header="0.3" footer="0.3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BB0D-6070-48F6-9DFE-EFB4D569CDCE}">
  <dimension ref="A1:K44"/>
  <sheetViews>
    <sheetView zoomScaleNormal="100" workbookViewId="0">
      <pane ySplit="3" topLeftCell="A4" activePane="bottomLeft" state="frozen"/>
      <selection activeCell="C6" sqref="C6"/>
      <selection pane="bottomLeft" activeCell="C6" sqref="C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4" t="s">
        <v>1682</v>
      </c>
      <c r="B1" s="21"/>
      <c r="C1" s="22"/>
      <c r="D1" s="21"/>
      <c r="E1" s="21"/>
      <c r="F1" s="21"/>
      <c r="G1" s="21"/>
      <c r="H1" s="21"/>
      <c r="I1" s="21"/>
      <c r="J1" s="23">
        <f ca="1">TODAY()</f>
        <v>45133</v>
      </c>
    </row>
    <row r="2" spans="1:10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" t="s">
        <v>71</v>
      </c>
    </row>
    <row r="3" spans="1:10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10" t="s">
        <v>62</v>
      </c>
    </row>
    <row r="4" spans="1:10" ht="30" customHeight="1" x14ac:dyDescent="0.25">
      <c r="A4" s="5">
        <v>1</v>
      </c>
      <c r="B4" s="5">
        <v>36409</v>
      </c>
      <c r="C4" s="6" t="s">
        <v>99</v>
      </c>
      <c r="D4" s="6" t="s">
        <v>100</v>
      </c>
      <c r="E4" s="14">
        <v>44618</v>
      </c>
      <c r="F4" s="14">
        <v>45020</v>
      </c>
      <c r="G4" s="5">
        <v>40</v>
      </c>
      <c r="H4" s="7"/>
      <c r="I4" s="7"/>
      <c r="J4" s="17" t="s">
        <v>97</v>
      </c>
    </row>
    <row r="5" spans="1:10" ht="30" customHeight="1" x14ac:dyDescent="0.25">
      <c r="A5" s="5">
        <v>2</v>
      </c>
      <c r="B5" s="5">
        <v>31498</v>
      </c>
      <c r="C5" s="6" t="s">
        <v>1681</v>
      </c>
      <c r="D5" s="6" t="s">
        <v>1680</v>
      </c>
      <c r="E5" s="14">
        <v>45072</v>
      </c>
      <c r="F5" s="14">
        <v>44972</v>
      </c>
      <c r="G5" s="5">
        <v>46</v>
      </c>
      <c r="H5" s="7"/>
      <c r="I5" s="7"/>
      <c r="J5" s="17" t="s">
        <v>97</v>
      </c>
    </row>
    <row r="6" spans="1:10" ht="30" customHeight="1" x14ac:dyDescent="0.25">
      <c r="A6" s="5">
        <v>3</v>
      </c>
      <c r="B6" s="5">
        <v>77775</v>
      </c>
      <c r="C6" s="6" t="s">
        <v>1679</v>
      </c>
      <c r="D6" s="6" t="s">
        <v>1678</v>
      </c>
      <c r="E6" s="14">
        <v>44958</v>
      </c>
      <c r="F6" s="14">
        <v>45111</v>
      </c>
      <c r="G6" s="5">
        <v>24</v>
      </c>
      <c r="H6" s="7"/>
      <c r="I6" s="7"/>
      <c r="J6" s="17" t="s">
        <v>97</v>
      </c>
    </row>
    <row r="7" spans="1:10" ht="30" customHeight="1" x14ac:dyDescent="0.25">
      <c r="A7" s="5">
        <v>4</v>
      </c>
      <c r="B7" s="5">
        <v>77856</v>
      </c>
      <c r="C7" s="6" t="s">
        <v>1677</v>
      </c>
      <c r="D7" s="6" t="s">
        <v>1676</v>
      </c>
      <c r="E7" s="14">
        <v>45069</v>
      </c>
      <c r="F7" s="14">
        <v>45042</v>
      </c>
      <c r="G7" s="5">
        <v>12</v>
      </c>
      <c r="H7" s="7"/>
      <c r="I7" s="7"/>
      <c r="J7" s="17" t="s">
        <v>97</v>
      </c>
    </row>
    <row r="8" spans="1:10" ht="30" customHeight="1" x14ac:dyDescent="0.25">
      <c r="A8" s="5">
        <v>5</v>
      </c>
      <c r="B8" s="5">
        <v>78748</v>
      </c>
      <c r="C8" s="6" t="s">
        <v>1675</v>
      </c>
      <c r="D8" s="6" t="s">
        <v>1674</v>
      </c>
      <c r="E8" s="14">
        <v>45068</v>
      </c>
      <c r="F8" s="14">
        <v>44992</v>
      </c>
      <c r="G8" s="5">
        <v>10</v>
      </c>
      <c r="H8" s="7"/>
      <c r="I8" s="7"/>
      <c r="J8" s="17" t="s">
        <v>97</v>
      </c>
    </row>
    <row r="9" spans="1:10" ht="30" customHeight="1" x14ac:dyDescent="0.25">
      <c r="A9" s="5">
        <v>6</v>
      </c>
      <c r="B9" s="5">
        <v>63957</v>
      </c>
      <c r="C9" s="6" t="s">
        <v>12</v>
      </c>
      <c r="D9" s="6" t="s">
        <v>13</v>
      </c>
      <c r="E9" s="14">
        <v>44935</v>
      </c>
      <c r="F9" s="14">
        <v>44992</v>
      </c>
      <c r="G9" s="5">
        <v>10</v>
      </c>
      <c r="H9" s="7"/>
      <c r="I9" s="7"/>
      <c r="J9" s="17" t="s">
        <v>97</v>
      </c>
    </row>
    <row r="10" spans="1:10" ht="30" customHeight="1" x14ac:dyDescent="0.25">
      <c r="A10" s="5">
        <v>7</v>
      </c>
      <c r="B10" s="5">
        <v>64516</v>
      </c>
      <c r="C10" s="6" t="s">
        <v>161</v>
      </c>
      <c r="D10" s="6" t="s">
        <v>162</v>
      </c>
      <c r="E10" s="14">
        <v>45024</v>
      </c>
      <c r="F10" s="14">
        <v>45019</v>
      </c>
      <c r="G10" s="5">
        <v>10</v>
      </c>
      <c r="H10" s="7"/>
      <c r="I10" s="7"/>
      <c r="J10" s="17" t="s">
        <v>97</v>
      </c>
    </row>
    <row r="11" spans="1:10" ht="30" customHeight="1" x14ac:dyDescent="0.25">
      <c r="A11" s="5">
        <v>8</v>
      </c>
      <c r="B11" s="5">
        <v>78248</v>
      </c>
      <c r="C11" s="6" t="s">
        <v>1673</v>
      </c>
      <c r="D11" s="6" t="s">
        <v>387</v>
      </c>
      <c r="E11" s="14">
        <v>44873</v>
      </c>
      <c r="F11" s="14">
        <v>45090</v>
      </c>
      <c r="G11" s="5">
        <v>12</v>
      </c>
      <c r="H11" s="7"/>
      <c r="I11" s="7"/>
      <c r="J11" s="17" t="s">
        <v>97</v>
      </c>
    </row>
    <row r="12" spans="1:10" ht="30" customHeight="1" x14ac:dyDescent="0.25">
      <c r="A12" s="5">
        <v>9</v>
      </c>
      <c r="B12" s="5">
        <v>2549</v>
      </c>
      <c r="C12" s="6" t="s">
        <v>1672</v>
      </c>
      <c r="D12" s="6" t="s">
        <v>1671</v>
      </c>
      <c r="E12" s="14">
        <v>45000</v>
      </c>
      <c r="F12" s="14">
        <v>44918</v>
      </c>
      <c r="G12" s="5">
        <v>26</v>
      </c>
      <c r="H12" s="7"/>
      <c r="I12" s="7"/>
      <c r="J12" s="17" t="s">
        <v>97</v>
      </c>
    </row>
    <row r="13" spans="1:10" ht="30" customHeight="1" x14ac:dyDescent="0.25">
      <c r="A13" s="5">
        <v>10</v>
      </c>
      <c r="B13" s="5">
        <v>76441</v>
      </c>
      <c r="C13" s="6" t="s">
        <v>1670</v>
      </c>
      <c r="D13" s="6" t="s">
        <v>1669</v>
      </c>
      <c r="E13" s="14">
        <v>44914</v>
      </c>
      <c r="F13" s="14">
        <v>45062</v>
      </c>
      <c r="G13" s="5">
        <v>8</v>
      </c>
      <c r="H13" s="7"/>
      <c r="I13" s="7"/>
      <c r="J13" s="17" t="s">
        <v>97</v>
      </c>
    </row>
    <row r="14" spans="1:10" ht="30" customHeight="1" x14ac:dyDescent="0.25">
      <c r="A14" s="5">
        <v>11</v>
      </c>
      <c r="B14" s="5">
        <v>74105</v>
      </c>
      <c r="C14" s="6" t="s">
        <v>34</v>
      </c>
      <c r="D14" s="6" t="s">
        <v>35</v>
      </c>
      <c r="E14" s="14">
        <v>45014</v>
      </c>
      <c r="F14" s="14">
        <v>44992</v>
      </c>
      <c r="G14" s="5">
        <v>20</v>
      </c>
      <c r="H14" s="7"/>
      <c r="I14" s="7"/>
      <c r="J14" s="17" t="s">
        <v>97</v>
      </c>
    </row>
    <row r="15" spans="1:10" ht="30" customHeight="1" x14ac:dyDescent="0.25">
      <c r="A15" s="5">
        <v>12</v>
      </c>
      <c r="B15" s="5">
        <v>65325</v>
      </c>
      <c r="C15" s="6" t="s">
        <v>1088</v>
      </c>
      <c r="D15" s="6" t="s">
        <v>1089</v>
      </c>
      <c r="E15" s="14">
        <v>44953</v>
      </c>
      <c r="F15" s="14">
        <v>44998</v>
      </c>
      <c r="G15" s="5">
        <v>12</v>
      </c>
      <c r="H15" s="7"/>
      <c r="I15" s="7"/>
      <c r="J15" s="17" t="s">
        <v>97</v>
      </c>
    </row>
    <row r="16" spans="1:10" ht="30" customHeight="1" x14ac:dyDescent="0.25">
      <c r="A16" s="5">
        <v>13</v>
      </c>
      <c r="B16" s="5">
        <v>65324</v>
      </c>
      <c r="C16" s="6" t="s">
        <v>1668</v>
      </c>
      <c r="D16" s="6" t="s">
        <v>1667</v>
      </c>
      <c r="E16" s="14">
        <v>45031</v>
      </c>
      <c r="F16" s="14">
        <v>44977</v>
      </c>
      <c r="G16" s="5">
        <v>10</v>
      </c>
      <c r="H16" s="7"/>
      <c r="I16" s="7"/>
      <c r="J16" s="17" t="s">
        <v>97</v>
      </c>
    </row>
    <row r="17" spans="1:10" ht="30" customHeight="1" x14ac:dyDescent="0.25">
      <c r="A17" s="5">
        <v>14</v>
      </c>
      <c r="B17" s="5">
        <v>74524</v>
      </c>
      <c r="C17" s="6" t="s">
        <v>370</v>
      </c>
      <c r="D17" s="6" t="s">
        <v>371</v>
      </c>
      <c r="E17" s="14">
        <v>45061</v>
      </c>
      <c r="F17" s="14">
        <v>45076</v>
      </c>
      <c r="G17" s="5">
        <v>14</v>
      </c>
      <c r="H17" s="7"/>
      <c r="I17" s="7"/>
      <c r="J17" s="17" t="s">
        <v>97</v>
      </c>
    </row>
    <row r="18" spans="1:10" ht="30" customHeight="1" x14ac:dyDescent="0.25">
      <c r="A18" s="5">
        <v>15</v>
      </c>
      <c r="B18" s="5">
        <v>38131</v>
      </c>
      <c r="C18" s="6" t="s">
        <v>1666</v>
      </c>
      <c r="D18" s="6" t="s">
        <v>1665</v>
      </c>
      <c r="E18" s="14">
        <v>45068</v>
      </c>
      <c r="F18" s="14">
        <v>45019</v>
      </c>
      <c r="G18" s="5">
        <v>6</v>
      </c>
      <c r="H18" s="7"/>
      <c r="I18" s="7"/>
      <c r="J18" s="17" t="s">
        <v>97</v>
      </c>
    </row>
    <row r="19" spans="1:10" ht="30" customHeight="1" x14ac:dyDescent="0.25">
      <c r="A19" s="5">
        <v>16</v>
      </c>
      <c r="B19" s="5">
        <v>80423</v>
      </c>
      <c r="C19" s="6" t="s">
        <v>1664</v>
      </c>
      <c r="D19" s="6" t="s">
        <v>1663</v>
      </c>
      <c r="E19" s="14">
        <v>45024</v>
      </c>
      <c r="F19" s="14">
        <v>45019</v>
      </c>
      <c r="G19" s="5">
        <v>7</v>
      </c>
      <c r="H19" s="7"/>
      <c r="I19" s="7"/>
      <c r="J19" s="17" t="s">
        <v>97</v>
      </c>
    </row>
    <row r="20" spans="1:10" ht="30" customHeight="1" x14ac:dyDescent="0.25">
      <c r="A20" s="5">
        <v>17</v>
      </c>
      <c r="B20" s="5">
        <v>5190</v>
      </c>
      <c r="C20" s="6" t="s">
        <v>1662</v>
      </c>
      <c r="D20" s="6" t="s">
        <v>1661</v>
      </c>
      <c r="E20" s="14">
        <v>44909</v>
      </c>
      <c r="F20" s="14">
        <v>44900</v>
      </c>
      <c r="G20" s="5">
        <v>16</v>
      </c>
      <c r="H20" s="7"/>
      <c r="I20" s="7"/>
      <c r="J20" s="17" t="s">
        <v>97</v>
      </c>
    </row>
    <row r="21" spans="1:10" ht="30" customHeight="1" x14ac:dyDescent="0.25">
      <c r="A21" s="5">
        <v>18</v>
      </c>
      <c r="B21" s="5">
        <v>78827</v>
      </c>
      <c r="C21" s="6" t="s">
        <v>354</v>
      </c>
      <c r="D21" s="6" t="s">
        <v>355</v>
      </c>
      <c r="E21" s="14">
        <v>45077</v>
      </c>
      <c r="F21" s="14">
        <v>45048</v>
      </c>
      <c r="G21" s="5">
        <v>10</v>
      </c>
      <c r="H21" s="7"/>
      <c r="I21" s="7"/>
      <c r="J21" s="17" t="s">
        <v>97</v>
      </c>
    </row>
    <row r="22" spans="1:10" ht="30" customHeight="1" x14ac:dyDescent="0.25">
      <c r="A22" s="5">
        <v>19</v>
      </c>
      <c r="B22" s="5">
        <v>60221</v>
      </c>
      <c r="C22" s="6" t="s">
        <v>1583</v>
      </c>
      <c r="D22" s="6" t="s">
        <v>1584</v>
      </c>
      <c r="E22" s="14">
        <v>45077</v>
      </c>
      <c r="F22" s="14">
        <v>45092</v>
      </c>
      <c r="G22" s="5">
        <v>14</v>
      </c>
      <c r="H22" s="7"/>
      <c r="I22" s="7"/>
      <c r="J22" s="17" t="s">
        <v>97</v>
      </c>
    </row>
    <row r="23" spans="1:10" ht="30" customHeight="1" x14ac:dyDescent="0.25">
      <c r="A23" s="5">
        <v>20</v>
      </c>
      <c r="B23" s="5">
        <v>66013</v>
      </c>
      <c r="C23" s="6" t="s">
        <v>943</v>
      </c>
      <c r="D23" s="6" t="s">
        <v>944</v>
      </c>
      <c r="E23" s="14">
        <v>45037</v>
      </c>
      <c r="F23" s="14">
        <v>44984</v>
      </c>
      <c r="G23" s="5">
        <v>6</v>
      </c>
      <c r="H23" s="7"/>
      <c r="I23" s="7"/>
      <c r="J23" s="17" t="s">
        <v>97</v>
      </c>
    </row>
    <row r="24" spans="1:10" ht="30" customHeight="1" x14ac:dyDescent="0.25">
      <c r="A24" s="5">
        <v>21</v>
      </c>
      <c r="B24" s="5">
        <v>80585</v>
      </c>
      <c r="C24" s="6" t="s">
        <v>1660</v>
      </c>
      <c r="D24" s="6" t="s">
        <v>1659</v>
      </c>
      <c r="E24" s="14">
        <v>45033</v>
      </c>
      <c r="F24" s="14">
        <v>44908</v>
      </c>
      <c r="G24" s="5">
        <v>35</v>
      </c>
      <c r="H24" s="7"/>
      <c r="I24" s="7"/>
      <c r="J24" s="17" t="s">
        <v>97</v>
      </c>
    </row>
    <row r="25" spans="1:10" ht="30" customHeight="1" x14ac:dyDescent="0.25">
      <c r="A25" s="5">
        <v>22</v>
      </c>
      <c r="B25" s="5">
        <v>63617</v>
      </c>
      <c r="C25" s="6" t="s">
        <v>1658</v>
      </c>
      <c r="D25" s="6" t="s">
        <v>1657</v>
      </c>
      <c r="E25" s="14">
        <v>45070</v>
      </c>
      <c r="F25" s="14">
        <v>44726</v>
      </c>
      <c r="G25" s="5">
        <v>27</v>
      </c>
      <c r="H25" s="7"/>
      <c r="I25" s="7"/>
      <c r="J25" s="17" t="s">
        <v>97</v>
      </c>
    </row>
    <row r="26" spans="1:10" ht="30" customHeight="1" x14ac:dyDescent="0.25">
      <c r="A26" s="5">
        <v>23</v>
      </c>
      <c r="B26" s="5">
        <v>66170</v>
      </c>
      <c r="C26" s="6" t="s">
        <v>235</v>
      </c>
      <c r="D26" s="6" t="s">
        <v>236</v>
      </c>
      <c r="E26" s="14">
        <v>44966</v>
      </c>
      <c r="F26" s="14">
        <v>45021</v>
      </c>
      <c r="G26" s="5">
        <v>30</v>
      </c>
      <c r="H26" s="7"/>
      <c r="I26" s="7"/>
      <c r="J26" s="17" t="s">
        <v>97</v>
      </c>
    </row>
    <row r="27" spans="1:10" ht="30" customHeight="1" x14ac:dyDescent="0.25">
      <c r="A27" s="5">
        <v>24</v>
      </c>
      <c r="B27" s="5">
        <v>61895</v>
      </c>
      <c r="C27" s="6" t="s">
        <v>1431</v>
      </c>
      <c r="D27" s="6" t="s">
        <v>1432</v>
      </c>
      <c r="E27" s="14">
        <v>45070</v>
      </c>
      <c r="F27" s="14">
        <v>45076</v>
      </c>
      <c r="G27" s="5">
        <v>7</v>
      </c>
      <c r="H27" s="7"/>
      <c r="I27" s="7"/>
      <c r="J27" s="17" t="s">
        <v>97</v>
      </c>
    </row>
    <row r="28" spans="1:10" ht="30" customHeight="1" x14ac:dyDescent="0.25">
      <c r="A28" s="5">
        <v>25</v>
      </c>
      <c r="B28" s="5">
        <v>78250</v>
      </c>
      <c r="C28" s="6" t="s">
        <v>47</v>
      </c>
      <c r="D28" s="6" t="s">
        <v>48</v>
      </c>
      <c r="E28" s="14">
        <v>45066</v>
      </c>
      <c r="F28" s="14">
        <v>45111</v>
      </c>
      <c r="G28" s="5">
        <v>14</v>
      </c>
      <c r="H28" s="7"/>
      <c r="I28" s="7"/>
      <c r="J28" s="17" t="s">
        <v>97</v>
      </c>
    </row>
    <row r="29" spans="1:10" ht="30" customHeight="1" x14ac:dyDescent="0.25">
      <c r="A29" s="5">
        <v>26</v>
      </c>
      <c r="B29" s="5">
        <v>1767</v>
      </c>
      <c r="C29" s="6" t="s">
        <v>1656</v>
      </c>
      <c r="D29" s="6" t="s">
        <v>1655</v>
      </c>
      <c r="E29" s="14">
        <v>44933</v>
      </c>
      <c r="F29" s="14">
        <v>44866</v>
      </c>
      <c r="G29" s="5">
        <v>10</v>
      </c>
      <c r="H29" s="7"/>
      <c r="I29" s="7"/>
      <c r="J29" s="17" t="s">
        <v>97</v>
      </c>
    </row>
    <row r="30" spans="1:10" ht="30" customHeight="1" x14ac:dyDescent="0.25">
      <c r="A30" s="5">
        <v>27</v>
      </c>
      <c r="B30" s="5">
        <v>77272</v>
      </c>
      <c r="C30" s="6" t="s">
        <v>40</v>
      </c>
      <c r="D30" s="6" t="s">
        <v>41</v>
      </c>
      <c r="E30" s="14">
        <v>45044</v>
      </c>
      <c r="F30" s="14">
        <v>45058</v>
      </c>
      <c r="G30" s="5">
        <v>7</v>
      </c>
      <c r="H30" s="7"/>
      <c r="I30" s="7"/>
      <c r="J30" s="17" t="s">
        <v>97</v>
      </c>
    </row>
    <row r="31" spans="1:10" ht="23.25" x14ac:dyDescent="0.25">
      <c r="A31" s="5">
        <v>28</v>
      </c>
      <c r="B31" s="5">
        <v>78249</v>
      </c>
      <c r="C31" s="6" t="s">
        <v>1125</v>
      </c>
      <c r="D31" s="6" t="s">
        <v>353</v>
      </c>
      <c r="E31" s="14">
        <v>45017</v>
      </c>
      <c r="F31" s="14">
        <v>45090</v>
      </c>
      <c r="G31" s="5">
        <v>11</v>
      </c>
      <c r="H31" s="7"/>
      <c r="I31" s="7"/>
      <c r="J31" s="17" t="s">
        <v>97</v>
      </c>
    </row>
    <row r="32" spans="1:10" ht="30" x14ac:dyDescent="0.25">
      <c r="A32" s="5">
        <v>29</v>
      </c>
      <c r="B32" s="5">
        <v>69887</v>
      </c>
      <c r="C32" s="6" t="s">
        <v>356</v>
      </c>
      <c r="D32" s="6" t="s">
        <v>357</v>
      </c>
      <c r="E32" s="14">
        <v>45078</v>
      </c>
      <c r="F32" s="14">
        <v>44992</v>
      </c>
      <c r="G32" s="5">
        <v>7</v>
      </c>
      <c r="H32" s="7"/>
      <c r="I32" s="7"/>
      <c r="J32" s="17" t="s">
        <v>97</v>
      </c>
    </row>
    <row r="33" spans="1:11" ht="30" x14ac:dyDescent="0.25">
      <c r="A33" s="5">
        <v>30</v>
      </c>
      <c r="B33" s="5">
        <v>64417</v>
      </c>
      <c r="C33" s="6" t="s">
        <v>1444</v>
      </c>
      <c r="D33" s="6" t="s">
        <v>1445</v>
      </c>
      <c r="E33" s="14">
        <v>44935</v>
      </c>
      <c r="F33" s="14">
        <v>44943</v>
      </c>
      <c r="G33" s="5">
        <v>10</v>
      </c>
      <c r="H33" s="7"/>
      <c r="I33" s="7"/>
      <c r="J33" s="17" t="s">
        <v>97</v>
      </c>
    </row>
    <row r="34" spans="1:11" s="1" customFormat="1" ht="30" x14ac:dyDescent="0.25">
      <c r="A34" s="5">
        <v>31</v>
      </c>
      <c r="B34" s="5">
        <v>80563</v>
      </c>
      <c r="C34" s="6" t="s">
        <v>1427</v>
      </c>
      <c r="D34" s="6" t="s">
        <v>1428</v>
      </c>
      <c r="E34" s="14">
        <v>45041</v>
      </c>
      <c r="F34" s="14">
        <v>45090</v>
      </c>
      <c r="G34" s="5">
        <v>15</v>
      </c>
      <c r="H34" s="7"/>
      <c r="I34" s="7"/>
      <c r="J34" s="17" t="s">
        <v>97</v>
      </c>
      <c r="K34"/>
    </row>
    <row r="35" spans="1:11" s="1" customFormat="1" ht="23.25" x14ac:dyDescent="0.25">
      <c r="A35" s="5">
        <v>32</v>
      </c>
      <c r="B35" s="5">
        <v>78142</v>
      </c>
      <c r="C35" s="6" t="s">
        <v>925</v>
      </c>
      <c r="D35" s="6" t="s">
        <v>926</v>
      </c>
      <c r="E35" s="14">
        <v>45035</v>
      </c>
      <c r="F35" s="14">
        <v>44960</v>
      </c>
      <c r="G35" s="5">
        <v>20</v>
      </c>
      <c r="H35" s="7"/>
      <c r="I35" s="7"/>
      <c r="J35" s="17" t="s">
        <v>97</v>
      </c>
      <c r="K35"/>
    </row>
    <row r="36" spans="1:11" s="1" customFormat="1" ht="23.25" x14ac:dyDescent="0.25">
      <c r="A36" s="5">
        <v>33</v>
      </c>
      <c r="B36" s="5">
        <v>76217</v>
      </c>
      <c r="C36" s="6" t="s">
        <v>1654</v>
      </c>
      <c r="D36" s="6" t="s">
        <v>1653</v>
      </c>
      <c r="E36" s="14">
        <v>44999</v>
      </c>
      <c r="F36" s="14">
        <v>45036</v>
      </c>
      <c r="G36" s="5">
        <v>6</v>
      </c>
      <c r="H36" s="7"/>
      <c r="I36" s="7"/>
      <c r="J36" s="17" t="s">
        <v>97</v>
      </c>
      <c r="K36"/>
    </row>
    <row r="37" spans="1:11" s="1" customFormat="1" ht="23.25" x14ac:dyDescent="0.25">
      <c r="A37" s="5">
        <v>34</v>
      </c>
      <c r="B37" s="5">
        <v>73297</v>
      </c>
      <c r="C37" s="6" t="s">
        <v>562</v>
      </c>
      <c r="D37" s="6" t="s">
        <v>563</v>
      </c>
      <c r="E37" s="14">
        <v>44944</v>
      </c>
      <c r="F37" s="14">
        <v>45056</v>
      </c>
      <c r="G37" s="5">
        <v>24</v>
      </c>
      <c r="H37" s="7"/>
      <c r="I37" s="7"/>
      <c r="J37" s="17" t="s">
        <v>97</v>
      </c>
      <c r="K37"/>
    </row>
    <row r="38" spans="1:11" s="1" customFormat="1" ht="23.25" x14ac:dyDescent="0.25">
      <c r="A38" s="5">
        <v>35</v>
      </c>
      <c r="B38" s="5">
        <v>64411</v>
      </c>
      <c r="C38" s="6" t="s">
        <v>413</v>
      </c>
      <c r="D38" s="6" t="s">
        <v>414</v>
      </c>
      <c r="E38" s="14">
        <v>44950</v>
      </c>
      <c r="F38" s="14">
        <v>44895</v>
      </c>
      <c r="G38" s="5">
        <v>22</v>
      </c>
      <c r="H38" s="7"/>
      <c r="I38" s="7"/>
      <c r="J38" s="17" t="s">
        <v>97</v>
      </c>
      <c r="K38"/>
    </row>
    <row r="39" spans="1:11" s="1" customFormat="1" ht="23.25" x14ac:dyDescent="0.25">
      <c r="A39" s="5">
        <v>36</v>
      </c>
      <c r="B39" s="5">
        <v>62280</v>
      </c>
      <c r="C39" s="6" t="s">
        <v>1652</v>
      </c>
      <c r="D39" s="6" t="s">
        <v>1650</v>
      </c>
      <c r="E39" s="14">
        <v>45017</v>
      </c>
      <c r="F39" s="14">
        <v>44950</v>
      </c>
      <c r="G39" s="5">
        <v>42</v>
      </c>
      <c r="H39" s="7"/>
      <c r="I39" s="7"/>
      <c r="J39" s="17" t="s">
        <v>97</v>
      </c>
      <c r="K39"/>
    </row>
    <row r="40" spans="1:11" s="1" customFormat="1" ht="30" x14ac:dyDescent="0.25">
      <c r="A40" s="5">
        <v>37</v>
      </c>
      <c r="B40" s="5">
        <v>60250</v>
      </c>
      <c r="C40" s="6" t="s">
        <v>1651</v>
      </c>
      <c r="D40" s="6" t="s">
        <v>1650</v>
      </c>
      <c r="E40" s="14">
        <v>44662</v>
      </c>
      <c r="F40" s="14">
        <v>44622</v>
      </c>
      <c r="G40" s="5">
        <v>11</v>
      </c>
      <c r="H40" s="7"/>
      <c r="I40" s="7"/>
      <c r="J40" s="17" t="s">
        <v>97</v>
      </c>
      <c r="K40"/>
    </row>
    <row r="41" spans="1:11" s="1" customFormat="1" ht="23.25" x14ac:dyDescent="0.25">
      <c r="A41" s="5">
        <v>38</v>
      </c>
      <c r="B41" s="5">
        <v>69610</v>
      </c>
      <c r="C41" s="6" t="s">
        <v>1230</v>
      </c>
      <c r="D41" s="6" t="s">
        <v>1231</v>
      </c>
      <c r="E41" s="14">
        <v>45014</v>
      </c>
      <c r="F41" s="14">
        <v>44995</v>
      </c>
      <c r="G41" s="5">
        <v>10</v>
      </c>
      <c r="H41" s="7"/>
      <c r="I41" s="7"/>
      <c r="J41" s="17" t="s">
        <v>97</v>
      </c>
      <c r="K41"/>
    </row>
    <row r="42" spans="1:11" s="1" customFormat="1" ht="23.25" x14ac:dyDescent="0.25">
      <c r="A42" s="5">
        <v>39</v>
      </c>
      <c r="B42" s="5">
        <v>63554</v>
      </c>
      <c r="C42" s="6" t="s">
        <v>1481</v>
      </c>
      <c r="D42" s="6" t="s">
        <v>1482</v>
      </c>
      <c r="E42" s="14">
        <v>44925</v>
      </c>
      <c r="F42" s="14">
        <v>45089</v>
      </c>
      <c r="G42" s="5">
        <v>12</v>
      </c>
      <c r="H42" s="7"/>
      <c r="I42" s="7"/>
      <c r="J42" s="17" t="s">
        <v>97</v>
      </c>
      <c r="K42"/>
    </row>
    <row r="43" spans="1:11" s="1" customFormat="1" ht="23.25" x14ac:dyDescent="0.25">
      <c r="A43" s="5">
        <v>40</v>
      </c>
      <c r="B43" s="5">
        <v>69019</v>
      </c>
      <c r="C43" s="6" t="s">
        <v>1649</v>
      </c>
      <c r="D43" s="6" t="s">
        <v>1648</v>
      </c>
      <c r="E43" s="14">
        <v>45044</v>
      </c>
      <c r="F43" s="14">
        <v>44839</v>
      </c>
      <c r="G43" s="5">
        <v>17</v>
      </c>
      <c r="H43" s="7"/>
      <c r="I43" s="7"/>
      <c r="J43" s="17" t="s">
        <v>97</v>
      </c>
      <c r="K43"/>
    </row>
    <row r="44" spans="1:11" ht="24" customHeight="1" x14ac:dyDescent="0.25">
      <c r="G44" s="1" t="s">
        <v>1647</v>
      </c>
      <c r="I44"/>
      <c r="J44"/>
    </row>
  </sheetData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Header>Seite &amp;P von &amp;N</oddHeader>
    <oddFooter>Seite &amp;P&amp;R&amp;A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545A-9EFE-4A8F-93BB-0E9A48E450E9}">
  <dimension ref="A1:K18"/>
  <sheetViews>
    <sheetView zoomScaleNormal="100" workbookViewId="0">
      <pane ySplit="3" topLeftCell="A4" activePane="bottomLeft" state="frozen"/>
      <selection activeCell="C6" sqref="C6"/>
      <selection pane="bottomLeft" activeCell="K16" sqref="K1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  <col min="11" max="11" width="14.5703125" bestFit="1" customWidth="1"/>
  </cols>
  <sheetData>
    <row r="1" spans="1:11" ht="24" customHeight="1" x14ac:dyDescent="0.3">
      <c r="A1" s="24" t="s">
        <v>1695</v>
      </c>
      <c r="B1" s="21"/>
      <c r="C1" s="22"/>
      <c r="D1" s="21"/>
      <c r="E1" s="21"/>
      <c r="F1" s="21"/>
      <c r="G1" s="21"/>
      <c r="H1" s="21"/>
      <c r="I1" s="21"/>
      <c r="J1" s="23">
        <f ca="1">TODAY()</f>
        <v>45133</v>
      </c>
    </row>
    <row r="2" spans="1:11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" t="s">
        <v>71</v>
      </c>
    </row>
    <row r="3" spans="1:11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10" t="s">
        <v>62</v>
      </c>
    </row>
    <row r="4" spans="1:11" ht="23.25" x14ac:dyDescent="0.25">
      <c r="A4" s="37">
        <v>1</v>
      </c>
      <c r="B4" s="37">
        <v>9501</v>
      </c>
      <c r="C4" s="38" t="s">
        <v>707</v>
      </c>
      <c r="D4" s="38" t="s">
        <v>708</v>
      </c>
      <c r="E4" s="39">
        <v>45013</v>
      </c>
      <c r="F4" s="39">
        <v>45009</v>
      </c>
      <c r="G4" s="37">
        <v>61</v>
      </c>
      <c r="H4" s="48"/>
      <c r="I4" s="51">
        <v>61</v>
      </c>
      <c r="J4" s="41" t="s">
        <v>97</v>
      </c>
      <c r="K4" s="71" t="s">
        <v>2108</v>
      </c>
    </row>
    <row r="5" spans="1:11" ht="23.25" x14ac:dyDescent="0.25">
      <c r="A5" s="43">
        <v>2</v>
      </c>
      <c r="B5" s="43">
        <v>72968</v>
      </c>
      <c r="C5" s="44" t="s">
        <v>405</v>
      </c>
      <c r="D5" s="44" t="s">
        <v>406</v>
      </c>
      <c r="E5" s="45">
        <v>45045</v>
      </c>
      <c r="F5" s="45">
        <v>44936</v>
      </c>
      <c r="G5" s="43">
        <v>17</v>
      </c>
      <c r="H5" s="51">
        <v>17</v>
      </c>
      <c r="I5" s="51"/>
      <c r="J5" s="47" t="s">
        <v>97</v>
      </c>
    </row>
    <row r="6" spans="1:11" ht="23.25" x14ac:dyDescent="0.25">
      <c r="A6" s="37">
        <v>3</v>
      </c>
      <c r="B6" s="37">
        <v>61802</v>
      </c>
      <c r="C6" s="38" t="s">
        <v>1694</v>
      </c>
      <c r="D6" s="38" t="s">
        <v>1693</v>
      </c>
      <c r="E6" s="39">
        <v>45045</v>
      </c>
      <c r="F6" s="39">
        <v>45005</v>
      </c>
      <c r="G6" s="37">
        <v>27</v>
      </c>
      <c r="H6" s="48">
        <v>0</v>
      </c>
      <c r="I6" s="48">
        <v>0</v>
      </c>
      <c r="J6" s="41" t="s">
        <v>97</v>
      </c>
      <c r="K6">
        <v>4212</v>
      </c>
    </row>
    <row r="7" spans="1:11" ht="30" x14ac:dyDescent="0.25">
      <c r="A7" s="43">
        <v>4</v>
      </c>
      <c r="B7" s="43">
        <v>69892</v>
      </c>
      <c r="C7" s="44" t="s">
        <v>1692</v>
      </c>
      <c r="D7" s="44" t="s">
        <v>1691</v>
      </c>
      <c r="E7" s="45">
        <v>44994</v>
      </c>
      <c r="F7" s="45">
        <v>45044</v>
      </c>
      <c r="G7" s="43">
        <v>16</v>
      </c>
      <c r="H7" s="51">
        <v>16</v>
      </c>
      <c r="I7" s="51"/>
      <c r="J7" s="47" t="s">
        <v>97</v>
      </c>
    </row>
    <row r="8" spans="1:11" ht="30" x14ac:dyDescent="0.25">
      <c r="A8" s="37">
        <v>5</v>
      </c>
      <c r="B8" s="37">
        <v>80558</v>
      </c>
      <c r="C8" s="38" t="s">
        <v>1382</v>
      </c>
      <c r="D8" s="38" t="s">
        <v>1383</v>
      </c>
      <c r="E8" s="39">
        <v>44898</v>
      </c>
      <c r="F8" s="39">
        <v>45000</v>
      </c>
      <c r="G8" s="37">
        <v>20</v>
      </c>
      <c r="H8" s="48">
        <v>0</v>
      </c>
      <c r="I8" s="48">
        <v>0</v>
      </c>
      <c r="J8" s="41" t="s">
        <v>97</v>
      </c>
    </row>
    <row r="9" spans="1:11" ht="23.25" x14ac:dyDescent="0.25">
      <c r="A9" s="37">
        <v>6</v>
      </c>
      <c r="B9" s="37">
        <v>19341</v>
      </c>
      <c r="C9" s="38" t="s">
        <v>979</v>
      </c>
      <c r="D9" s="38" t="s">
        <v>980</v>
      </c>
      <c r="E9" s="39">
        <v>45027</v>
      </c>
      <c r="F9" s="39">
        <v>44973</v>
      </c>
      <c r="G9" s="37">
        <v>11</v>
      </c>
      <c r="H9" s="48">
        <v>0</v>
      </c>
      <c r="I9" s="48">
        <v>0</v>
      </c>
      <c r="J9" s="41" t="s">
        <v>97</v>
      </c>
      <c r="K9" t="s">
        <v>2110</v>
      </c>
    </row>
    <row r="10" spans="1:11" ht="30" x14ac:dyDescent="0.25">
      <c r="A10" s="43">
        <v>7</v>
      </c>
      <c r="B10" s="43">
        <v>37869</v>
      </c>
      <c r="C10" s="44" t="s">
        <v>597</v>
      </c>
      <c r="D10" s="44" t="s">
        <v>598</v>
      </c>
      <c r="E10" s="45">
        <v>44800</v>
      </c>
      <c r="F10" s="45">
        <v>45079</v>
      </c>
      <c r="G10" s="43">
        <v>20</v>
      </c>
      <c r="H10" s="51">
        <v>7</v>
      </c>
      <c r="I10" s="51">
        <v>20</v>
      </c>
      <c r="J10" s="47" t="s">
        <v>97</v>
      </c>
    </row>
    <row r="11" spans="1:11" ht="30" x14ac:dyDescent="0.25">
      <c r="A11" s="37">
        <v>8</v>
      </c>
      <c r="B11" s="37">
        <v>38702</v>
      </c>
      <c r="C11" s="38" t="s">
        <v>607</v>
      </c>
      <c r="D11" s="38" t="s">
        <v>608</v>
      </c>
      <c r="E11" s="39">
        <v>45021</v>
      </c>
      <c r="F11" s="39">
        <v>45037</v>
      </c>
      <c r="G11" s="37">
        <v>14</v>
      </c>
      <c r="H11" s="48">
        <v>0</v>
      </c>
      <c r="I11" s="48">
        <v>0</v>
      </c>
      <c r="J11" s="41" t="s">
        <v>97</v>
      </c>
      <c r="K11">
        <v>775</v>
      </c>
    </row>
    <row r="12" spans="1:11" ht="23.25" x14ac:dyDescent="0.25">
      <c r="A12" s="43">
        <v>9</v>
      </c>
      <c r="B12" s="43">
        <v>68762</v>
      </c>
      <c r="C12" s="44" t="s">
        <v>611</v>
      </c>
      <c r="D12" s="44" t="s">
        <v>612</v>
      </c>
      <c r="E12" s="45">
        <v>45044</v>
      </c>
      <c r="F12" s="45">
        <v>44939</v>
      </c>
      <c r="G12" s="43">
        <v>11</v>
      </c>
      <c r="H12" s="51">
        <v>11</v>
      </c>
      <c r="I12" s="51"/>
      <c r="J12" s="47" t="s">
        <v>97</v>
      </c>
    </row>
    <row r="13" spans="1:11" ht="23.25" x14ac:dyDescent="0.25">
      <c r="A13" s="43">
        <v>10</v>
      </c>
      <c r="B13" s="43">
        <v>64464</v>
      </c>
      <c r="C13" s="44" t="s">
        <v>1690</v>
      </c>
      <c r="D13" s="44" t="s">
        <v>1689</v>
      </c>
      <c r="E13" s="45">
        <v>45021</v>
      </c>
      <c r="F13" s="45">
        <v>44910</v>
      </c>
      <c r="G13" s="43">
        <v>26</v>
      </c>
      <c r="H13" s="51">
        <v>26</v>
      </c>
      <c r="I13" s="51"/>
      <c r="J13" s="47" t="s">
        <v>97</v>
      </c>
    </row>
    <row r="14" spans="1:11" ht="23.25" x14ac:dyDescent="0.25">
      <c r="A14" s="43">
        <v>11</v>
      </c>
      <c r="B14" s="43">
        <v>65974</v>
      </c>
      <c r="C14" s="44" t="s">
        <v>1688</v>
      </c>
      <c r="D14" s="44" t="s">
        <v>1687</v>
      </c>
      <c r="E14" s="45">
        <v>45045</v>
      </c>
      <c r="F14" s="45">
        <v>44987</v>
      </c>
      <c r="G14" s="43">
        <v>18</v>
      </c>
      <c r="H14" s="51">
        <v>18</v>
      </c>
      <c r="I14" s="51"/>
      <c r="J14" s="47" t="s">
        <v>97</v>
      </c>
    </row>
    <row r="15" spans="1:11" ht="30" x14ac:dyDescent="0.25">
      <c r="A15" s="37">
        <v>12</v>
      </c>
      <c r="B15" s="37">
        <v>75608</v>
      </c>
      <c r="C15" s="38" t="s">
        <v>1686</v>
      </c>
      <c r="D15" s="38" t="s">
        <v>1685</v>
      </c>
      <c r="E15" s="39">
        <v>43676</v>
      </c>
      <c r="F15" s="39">
        <v>44987</v>
      </c>
      <c r="G15" s="37">
        <v>10</v>
      </c>
      <c r="H15" s="48">
        <v>0</v>
      </c>
      <c r="I15" s="48">
        <v>0</v>
      </c>
      <c r="J15" s="41" t="s">
        <v>97</v>
      </c>
      <c r="K15" t="s">
        <v>2111</v>
      </c>
    </row>
    <row r="16" spans="1:11" ht="23.25" x14ac:dyDescent="0.25">
      <c r="A16" s="37">
        <v>13</v>
      </c>
      <c r="B16" s="37">
        <v>78369</v>
      </c>
      <c r="C16" s="38" t="s">
        <v>1684</v>
      </c>
      <c r="D16" s="38" t="s">
        <v>1683</v>
      </c>
      <c r="E16" s="39">
        <v>44989</v>
      </c>
      <c r="F16" s="39">
        <v>44992</v>
      </c>
      <c r="G16" s="37">
        <v>20</v>
      </c>
      <c r="H16" s="48">
        <v>0</v>
      </c>
      <c r="I16" s="48">
        <v>0</v>
      </c>
      <c r="J16" s="41" t="s">
        <v>97</v>
      </c>
      <c r="K16" s="68" t="s">
        <v>2109</v>
      </c>
    </row>
    <row r="17" spans="1:10" ht="30" x14ac:dyDescent="0.25">
      <c r="A17" s="43">
        <v>14</v>
      </c>
      <c r="B17" s="43">
        <v>69022</v>
      </c>
      <c r="C17" s="44" t="s">
        <v>1038</v>
      </c>
      <c r="D17" s="44" t="s">
        <v>1039</v>
      </c>
      <c r="E17" s="45">
        <v>45066</v>
      </c>
      <c r="F17" s="45">
        <v>45041</v>
      </c>
      <c r="G17" s="43">
        <v>8</v>
      </c>
      <c r="H17" s="51">
        <v>6</v>
      </c>
      <c r="I17" s="51">
        <v>0</v>
      </c>
      <c r="J17" s="47" t="s">
        <v>97</v>
      </c>
    </row>
    <row r="18" spans="1:10" ht="24" customHeight="1" x14ac:dyDescent="0.25">
      <c r="G18" s="1" t="s">
        <v>1647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Header>Seite &amp;P von &amp;N</oddHeader>
    <oddFooter>Seite &amp;P&amp;R&amp;A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94AC-73DE-4FB9-8367-69979A56AFA1}">
  <dimension ref="A1:L33"/>
  <sheetViews>
    <sheetView workbookViewId="0">
      <selection activeCell="K5" sqref="K5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  <col min="11" max="11" width="55.7109375" customWidth="1"/>
    <col min="12" max="12" width="17.7109375" customWidth="1"/>
  </cols>
  <sheetData>
    <row r="1" spans="1:12" ht="18.75" x14ac:dyDescent="0.3">
      <c r="A1" s="24" t="s">
        <v>1710</v>
      </c>
      <c r="B1" s="21"/>
      <c r="C1" s="22"/>
      <c r="D1" s="21"/>
      <c r="E1" s="21"/>
      <c r="F1" s="21"/>
      <c r="G1" s="21"/>
      <c r="H1" s="21"/>
      <c r="I1" s="21"/>
      <c r="J1" s="23">
        <f ca="1">TODAY()</f>
        <v>45133</v>
      </c>
      <c r="K1" s="15"/>
    </row>
    <row r="2" spans="1:12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0" t="s">
        <v>71</v>
      </c>
      <c r="K2" s="3" t="s">
        <v>1970</v>
      </c>
    </row>
    <row r="3" spans="1:12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31" t="s">
        <v>62</v>
      </c>
      <c r="K3" s="5" t="s">
        <v>1971</v>
      </c>
    </row>
    <row r="4" spans="1:12" ht="23.25" x14ac:dyDescent="0.25">
      <c r="A4" s="37">
        <v>1</v>
      </c>
      <c r="B4" s="37">
        <v>60176</v>
      </c>
      <c r="C4" s="38" t="s">
        <v>1709</v>
      </c>
      <c r="D4" s="38" t="s">
        <v>1708</v>
      </c>
      <c r="E4" s="39">
        <v>44981</v>
      </c>
      <c r="F4" s="39">
        <v>44978</v>
      </c>
      <c r="G4" s="37">
        <v>24</v>
      </c>
      <c r="H4" s="40">
        <v>0</v>
      </c>
      <c r="I4" s="40">
        <v>0</v>
      </c>
      <c r="J4" s="49" t="s">
        <v>97</v>
      </c>
      <c r="K4" s="42" t="s">
        <v>1972</v>
      </c>
    </row>
    <row r="5" spans="1:12" ht="23.25" x14ac:dyDescent="0.25">
      <c r="A5" s="37">
        <v>2</v>
      </c>
      <c r="B5" s="37">
        <v>73230</v>
      </c>
      <c r="C5" s="38" t="s">
        <v>32</v>
      </c>
      <c r="D5" s="38" t="s">
        <v>33</v>
      </c>
      <c r="E5" s="39">
        <v>44963</v>
      </c>
      <c r="F5" s="39">
        <v>44945</v>
      </c>
      <c r="G5" s="37">
        <v>23</v>
      </c>
      <c r="H5" s="40">
        <v>0</v>
      </c>
      <c r="I5" s="40">
        <v>0</v>
      </c>
      <c r="J5" s="49" t="s">
        <v>97</v>
      </c>
      <c r="K5" s="50" t="s">
        <v>1973</v>
      </c>
    </row>
    <row r="6" spans="1:12" ht="23.25" x14ac:dyDescent="0.25">
      <c r="A6" s="43">
        <v>3</v>
      </c>
      <c r="B6" s="43">
        <v>62977</v>
      </c>
      <c r="C6" s="44" t="s">
        <v>1707</v>
      </c>
      <c r="D6" s="44" t="s">
        <v>1706</v>
      </c>
      <c r="E6" s="45">
        <v>44915</v>
      </c>
      <c r="F6" s="45">
        <v>45079</v>
      </c>
      <c r="G6" s="43">
        <v>20</v>
      </c>
      <c r="H6" s="46">
        <v>19</v>
      </c>
      <c r="I6" s="46">
        <v>0</v>
      </c>
      <c r="J6" s="52" t="s">
        <v>97</v>
      </c>
      <c r="K6" s="15"/>
    </row>
    <row r="7" spans="1:12" ht="23.25" x14ac:dyDescent="0.25">
      <c r="A7" s="43">
        <v>4</v>
      </c>
      <c r="B7" s="43">
        <v>1014</v>
      </c>
      <c r="C7" s="44" t="s">
        <v>695</v>
      </c>
      <c r="D7" s="44" t="s">
        <v>696</v>
      </c>
      <c r="E7" s="45">
        <v>45041</v>
      </c>
      <c r="F7" s="45">
        <v>44670</v>
      </c>
      <c r="G7" s="43">
        <v>16</v>
      </c>
      <c r="H7" s="46">
        <v>16</v>
      </c>
      <c r="I7" s="46">
        <v>0</v>
      </c>
      <c r="J7" s="52" t="s">
        <v>97</v>
      </c>
      <c r="K7" s="15"/>
    </row>
    <row r="8" spans="1:12" ht="23.25" x14ac:dyDescent="0.25">
      <c r="A8" s="43">
        <v>5</v>
      </c>
      <c r="B8" s="43">
        <v>74437</v>
      </c>
      <c r="C8" s="44" t="s">
        <v>849</v>
      </c>
      <c r="D8" s="44" t="s">
        <v>850</v>
      </c>
      <c r="E8" s="45">
        <v>44802</v>
      </c>
      <c r="F8" s="45">
        <v>44978</v>
      </c>
      <c r="G8" s="43">
        <v>12</v>
      </c>
      <c r="H8" s="46">
        <v>11</v>
      </c>
      <c r="I8" s="46">
        <v>0</v>
      </c>
      <c r="J8" s="52" t="s">
        <v>97</v>
      </c>
      <c r="K8" s="15"/>
    </row>
    <row r="9" spans="1:12" ht="23.25" x14ac:dyDescent="0.25">
      <c r="A9" s="43">
        <v>6</v>
      </c>
      <c r="B9" s="43">
        <v>60452</v>
      </c>
      <c r="C9" s="44" t="s">
        <v>382</v>
      </c>
      <c r="D9" s="44" t="s">
        <v>383</v>
      </c>
      <c r="E9" s="45">
        <v>44938</v>
      </c>
      <c r="F9" s="45">
        <v>44918</v>
      </c>
      <c r="G9" s="43">
        <v>11</v>
      </c>
      <c r="H9" s="46">
        <v>0</v>
      </c>
      <c r="I9" s="46">
        <v>11</v>
      </c>
      <c r="J9" s="52" t="s">
        <v>97</v>
      </c>
      <c r="K9" s="15"/>
    </row>
    <row r="10" spans="1:12" ht="23.25" x14ac:dyDescent="0.25">
      <c r="A10" s="43">
        <v>7</v>
      </c>
      <c r="B10" s="43">
        <v>68012</v>
      </c>
      <c r="C10" s="44" t="s">
        <v>1194</v>
      </c>
      <c r="D10" s="44" t="s">
        <v>1195</v>
      </c>
      <c r="E10" s="45">
        <v>45028</v>
      </c>
      <c r="F10" s="45">
        <v>44992</v>
      </c>
      <c r="G10" s="43">
        <v>11</v>
      </c>
      <c r="H10" s="46">
        <v>11</v>
      </c>
      <c r="I10" s="46">
        <v>0</v>
      </c>
      <c r="J10" s="52" t="s">
        <v>97</v>
      </c>
      <c r="K10" s="15"/>
    </row>
    <row r="11" spans="1:12" ht="23.25" x14ac:dyDescent="0.25">
      <c r="A11" s="43">
        <v>8</v>
      </c>
      <c r="B11" s="43">
        <v>78249</v>
      </c>
      <c r="C11" s="44" t="s">
        <v>1125</v>
      </c>
      <c r="D11" s="44" t="s">
        <v>353</v>
      </c>
      <c r="E11" s="45">
        <v>45029</v>
      </c>
      <c r="F11" s="45">
        <v>45086</v>
      </c>
      <c r="G11" s="43">
        <v>11</v>
      </c>
      <c r="H11" s="46">
        <v>12</v>
      </c>
      <c r="I11" s="46">
        <v>0</v>
      </c>
      <c r="J11" s="52" t="s">
        <v>97</v>
      </c>
      <c r="K11" s="15"/>
    </row>
    <row r="12" spans="1:12" ht="23.25" x14ac:dyDescent="0.25">
      <c r="A12" s="37">
        <v>9</v>
      </c>
      <c r="B12" s="37">
        <v>63957</v>
      </c>
      <c r="C12" s="38" t="s">
        <v>12</v>
      </c>
      <c r="D12" s="38" t="s">
        <v>13</v>
      </c>
      <c r="E12" s="39">
        <v>44973</v>
      </c>
      <c r="F12" s="39">
        <v>44970</v>
      </c>
      <c r="G12" s="37">
        <v>10</v>
      </c>
      <c r="H12" s="40">
        <v>0</v>
      </c>
      <c r="I12" s="40">
        <v>0</v>
      </c>
      <c r="J12" s="49" t="s">
        <v>97</v>
      </c>
      <c r="K12" s="42" t="s">
        <v>1984</v>
      </c>
      <c r="L12">
        <v>1</v>
      </c>
    </row>
    <row r="13" spans="1:12" ht="23.25" x14ac:dyDescent="0.25">
      <c r="A13" s="43">
        <v>10</v>
      </c>
      <c r="B13" s="43">
        <v>78001</v>
      </c>
      <c r="C13" s="44" t="s">
        <v>863</v>
      </c>
      <c r="D13" s="44" t="s">
        <v>864</v>
      </c>
      <c r="E13" s="45">
        <v>45031</v>
      </c>
      <c r="F13" s="45">
        <v>45093</v>
      </c>
      <c r="G13" s="43">
        <v>6</v>
      </c>
      <c r="H13" s="46">
        <v>6</v>
      </c>
      <c r="I13" s="46">
        <v>0</v>
      </c>
      <c r="J13" s="52" t="s">
        <v>97</v>
      </c>
      <c r="K13" s="15"/>
    </row>
    <row r="14" spans="1:12" ht="23.25" x14ac:dyDescent="0.25">
      <c r="A14" s="37">
        <v>11</v>
      </c>
      <c r="B14" s="37">
        <v>36409</v>
      </c>
      <c r="C14" s="38" t="s">
        <v>99</v>
      </c>
      <c r="D14" s="38" t="s">
        <v>100</v>
      </c>
      <c r="E14" s="39">
        <v>44622</v>
      </c>
      <c r="F14" s="39">
        <v>45020</v>
      </c>
      <c r="G14" s="37">
        <v>40</v>
      </c>
      <c r="H14" s="40">
        <v>0</v>
      </c>
      <c r="I14" s="40">
        <v>0</v>
      </c>
      <c r="J14" s="49" t="s">
        <v>97</v>
      </c>
      <c r="K14" s="50" t="s">
        <v>1974</v>
      </c>
    </row>
    <row r="15" spans="1:12" ht="23.25" x14ac:dyDescent="0.25">
      <c r="A15" s="37">
        <v>12</v>
      </c>
      <c r="B15" s="37">
        <v>31499</v>
      </c>
      <c r="C15" s="38" t="s">
        <v>1202</v>
      </c>
      <c r="D15" s="38" t="s">
        <v>1203</v>
      </c>
      <c r="E15" s="39">
        <v>44736</v>
      </c>
      <c r="F15" s="39">
        <v>45105</v>
      </c>
      <c r="G15" s="37">
        <v>24</v>
      </c>
      <c r="H15" s="40">
        <v>0</v>
      </c>
      <c r="I15" s="40">
        <v>0</v>
      </c>
      <c r="J15" s="49" t="s">
        <v>97</v>
      </c>
      <c r="K15" s="42" t="s">
        <v>1975</v>
      </c>
    </row>
    <row r="16" spans="1:12" ht="23.25" x14ac:dyDescent="0.25">
      <c r="A16" s="43">
        <v>13</v>
      </c>
      <c r="B16" s="43">
        <v>49904</v>
      </c>
      <c r="C16" s="44" t="s">
        <v>1294</v>
      </c>
      <c r="D16" s="44" t="s">
        <v>1295</v>
      </c>
      <c r="E16" s="45">
        <v>45031</v>
      </c>
      <c r="F16" s="45">
        <v>45105</v>
      </c>
      <c r="G16" s="43">
        <v>24</v>
      </c>
      <c r="H16" s="46">
        <v>22</v>
      </c>
      <c r="I16" s="46">
        <v>0</v>
      </c>
      <c r="J16" s="52" t="s">
        <v>97</v>
      </c>
      <c r="K16" s="15"/>
    </row>
    <row r="17" spans="1:11" ht="23.25" x14ac:dyDescent="0.25">
      <c r="A17" s="43">
        <v>14</v>
      </c>
      <c r="B17" s="43">
        <v>61489</v>
      </c>
      <c r="C17" s="44" t="s">
        <v>1705</v>
      </c>
      <c r="D17" s="44" t="s">
        <v>1704</v>
      </c>
      <c r="E17" s="45">
        <v>45024</v>
      </c>
      <c r="F17" s="45">
        <v>45105</v>
      </c>
      <c r="G17" s="43">
        <v>22</v>
      </c>
      <c r="H17" s="46">
        <v>20</v>
      </c>
      <c r="I17" s="46">
        <v>0</v>
      </c>
      <c r="J17" s="52" t="s">
        <v>97</v>
      </c>
      <c r="K17" s="42" t="s">
        <v>1976</v>
      </c>
    </row>
    <row r="18" spans="1:11" ht="23.25" x14ac:dyDescent="0.25">
      <c r="A18" s="43">
        <v>15</v>
      </c>
      <c r="B18" s="43">
        <v>64411</v>
      </c>
      <c r="C18" s="44" t="s">
        <v>413</v>
      </c>
      <c r="D18" s="44" t="s">
        <v>414</v>
      </c>
      <c r="E18" s="45">
        <v>44968</v>
      </c>
      <c r="F18" s="45">
        <v>44895</v>
      </c>
      <c r="G18" s="43">
        <v>22</v>
      </c>
      <c r="H18" s="46">
        <v>22</v>
      </c>
      <c r="I18" s="46">
        <v>0</v>
      </c>
      <c r="J18" s="52" t="s">
        <v>97</v>
      </c>
      <c r="K18" s="15"/>
    </row>
    <row r="19" spans="1:11" ht="23.25" x14ac:dyDescent="0.25">
      <c r="A19" s="43">
        <v>16</v>
      </c>
      <c r="B19" s="43">
        <v>67139</v>
      </c>
      <c r="C19" s="44" t="s">
        <v>1703</v>
      </c>
      <c r="D19" s="44" t="s">
        <v>1702</v>
      </c>
      <c r="E19" s="45">
        <v>45024</v>
      </c>
      <c r="F19" s="45">
        <v>44992</v>
      </c>
      <c r="G19" s="43">
        <v>12</v>
      </c>
      <c r="H19" s="46">
        <v>12</v>
      </c>
      <c r="I19" s="46">
        <v>0</v>
      </c>
      <c r="J19" s="52" t="s">
        <v>97</v>
      </c>
      <c r="K19" s="15"/>
    </row>
    <row r="20" spans="1:11" ht="23.25" x14ac:dyDescent="0.25">
      <c r="A20" s="43">
        <v>17</v>
      </c>
      <c r="B20" s="43">
        <v>71746</v>
      </c>
      <c r="C20" s="44" t="s">
        <v>1701</v>
      </c>
      <c r="D20" s="44" t="s">
        <v>1700</v>
      </c>
      <c r="E20" s="45">
        <v>44807</v>
      </c>
      <c r="F20" s="45">
        <v>45105</v>
      </c>
      <c r="G20" s="43">
        <v>12</v>
      </c>
      <c r="H20" s="46">
        <v>12</v>
      </c>
      <c r="I20" s="46">
        <v>0</v>
      </c>
      <c r="J20" s="52" t="s">
        <v>97</v>
      </c>
      <c r="K20" s="15"/>
    </row>
    <row r="21" spans="1:11" ht="23.25" x14ac:dyDescent="0.25">
      <c r="A21" s="37">
        <v>18</v>
      </c>
      <c r="B21" s="37">
        <v>64266</v>
      </c>
      <c r="C21" s="38" t="s">
        <v>121</v>
      </c>
      <c r="D21" s="38" t="s">
        <v>122</v>
      </c>
      <c r="E21" s="39">
        <v>45045</v>
      </c>
      <c r="F21" s="39">
        <v>45055</v>
      </c>
      <c r="G21" s="37">
        <v>6</v>
      </c>
      <c r="H21" s="40">
        <v>0</v>
      </c>
      <c r="I21" s="40">
        <v>0</v>
      </c>
      <c r="J21" s="49" t="s">
        <v>97</v>
      </c>
      <c r="K21" s="50" t="s">
        <v>1987</v>
      </c>
    </row>
    <row r="22" spans="1:11" ht="23.25" x14ac:dyDescent="0.25">
      <c r="A22" s="43">
        <v>19</v>
      </c>
      <c r="B22" s="43">
        <v>80641</v>
      </c>
      <c r="C22" s="44" t="s">
        <v>157</v>
      </c>
      <c r="D22" s="44" t="s">
        <v>158</v>
      </c>
      <c r="E22" s="45">
        <v>45015</v>
      </c>
      <c r="F22" s="45">
        <v>45035</v>
      </c>
      <c r="G22" s="43">
        <v>16</v>
      </c>
      <c r="H22" s="46">
        <v>16</v>
      </c>
      <c r="I22" s="46">
        <v>0</v>
      </c>
      <c r="J22" s="52" t="s">
        <v>97</v>
      </c>
      <c r="K22" s="15"/>
    </row>
    <row r="23" spans="1:11" ht="30" x14ac:dyDescent="0.25">
      <c r="A23" s="43">
        <v>20</v>
      </c>
      <c r="B23" s="43">
        <v>80638</v>
      </c>
      <c r="C23" s="44" t="s">
        <v>141</v>
      </c>
      <c r="D23" s="44" t="s">
        <v>142</v>
      </c>
      <c r="E23" s="45">
        <v>44917</v>
      </c>
      <c r="F23" s="45">
        <v>44880</v>
      </c>
      <c r="G23" s="43">
        <v>9</v>
      </c>
      <c r="H23" s="46">
        <v>9</v>
      </c>
      <c r="I23" s="46">
        <v>0</v>
      </c>
      <c r="J23" s="52" t="s">
        <v>97</v>
      </c>
      <c r="K23" s="15"/>
    </row>
    <row r="24" spans="1:11" ht="30" x14ac:dyDescent="0.25">
      <c r="A24" s="37">
        <v>21</v>
      </c>
      <c r="B24" s="37">
        <v>70880</v>
      </c>
      <c r="C24" s="38" t="s">
        <v>1699</v>
      </c>
      <c r="D24" s="38" t="s">
        <v>1698</v>
      </c>
      <c r="E24" s="39">
        <v>44778</v>
      </c>
      <c r="F24" s="39">
        <v>45107</v>
      </c>
      <c r="G24" s="37">
        <v>32</v>
      </c>
      <c r="H24" s="40">
        <v>0</v>
      </c>
      <c r="I24" s="40">
        <v>32</v>
      </c>
      <c r="J24" s="49" t="s">
        <v>97</v>
      </c>
      <c r="K24" s="42" t="s">
        <v>1986</v>
      </c>
    </row>
    <row r="25" spans="1:11" ht="30" x14ac:dyDescent="0.25">
      <c r="A25" s="37">
        <v>22</v>
      </c>
      <c r="B25" s="37">
        <v>74113</v>
      </c>
      <c r="C25" s="38" t="s">
        <v>929</v>
      </c>
      <c r="D25" s="38" t="s">
        <v>930</v>
      </c>
      <c r="E25" s="39">
        <v>44779</v>
      </c>
      <c r="F25" s="39">
        <v>44659</v>
      </c>
      <c r="G25" s="37">
        <v>36</v>
      </c>
      <c r="H25" s="40">
        <v>0</v>
      </c>
      <c r="I25" s="40">
        <v>0</v>
      </c>
      <c r="J25" s="49" t="s">
        <v>97</v>
      </c>
      <c r="K25" s="53" t="s">
        <v>1985</v>
      </c>
    </row>
    <row r="26" spans="1:11" ht="23.25" x14ac:dyDescent="0.25">
      <c r="A26" s="43">
        <v>23</v>
      </c>
      <c r="B26" s="43">
        <v>63083</v>
      </c>
      <c r="C26" s="44" t="s">
        <v>193</v>
      </c>
      <c r="D26" s="44" t="s">
        <v>194</v>
      </c>
      <c r="E26" s="45">
        <v>45031</v>
      </c>
      <c r="F26" s="45">
        <v>45112</v>
      </c>
      <c r="G26" s="43">
        <v>15</v>
      </c>
      <c r="H26" s="46">
        <v>15</v>
      </c>
      <c r="I26" s="46">
        <v>0</v>
      </c>
      <c r="J26" s="52" t="s">
        <v>97</v>
      </c>
      <c r="K26" s="15"/>
    </row>
    <row r="27" spans="1:11" ht="23.25" x14ac:dyDescent="0.25">
      <c r="A27" s="43">
        <v>24</v>
      </c>
      <c r="B27" s="43">
        <v>65593</v>
      </c>
      <c r="C27" s="44" t="s">
        <v>771</v>
      </c>
      <c r="D27" s="44" t="s">
        <v>772</v>
      </c>
      <c r="E27" s="45">
        <v>45041</v>
      </c>
      <c r="F27" s="45">
        <v>44923</v>
      </c>
      <c r="G27" s="43">
        <v>10</v>
      </c>
      <c r="H27" s="46">
        <v>10</v>
      </c>
      <c r="I27" s="46">
        <v>0</v>
      </c>
      <c r="J27" s="52" t="s">
        <v>97</v>
      </c>
      <c r="K27" s="15"/>
    </row>
    <row r="28" spans="1:11" ht="23.25" x14ac:dyDescent="0.25">
      <c r="A28" s="37">
        <v>25</v>
      </c>
      <c r="B28" s="37">
        <v>66170</v>
      </c>
      <c r="C28" s="38" t="s">
        <v>235</v>
      </c>
      <c r="D28" s="38" t="s">
        <v>236</v>
      </c>
      <c r="E28" s="39">
        <v>44965</v>
      </c>
      <c r="F28" s="39">
        <v>45021</v>
      </c>
      <c r="G28" s="37">
        <v>30</v>
      </c>
      <c r="H28" s="40">
        <v>0</v>
      </c>
      <c r="I28" s="40">
        <v>0</v>
      </c>
      <c r="J28" s="49" t="s">
        <v>97</v>
      </c>
      <c r="K28" s="50" t="s">
        <v>1977</v>
      </c>
    </row>
    <row r="29" spans="1:11" ht="23.25" x14ac:dyDescent="0.25">
      <c r="A29" s="43">
        <v>26</v>
      </c>
      <c r="B29" s="43">
        <v>77858</v>
      </c>
      <c r="C29" s="44" t="s">
        <v>229</v>
      </c>
      <c r="D29" s="44" t="s">
        <v>230</v>
      </c>
      <c r="E29" s="45">
        <v>45021</v>
      </c>
      <c r="F29" s="45">
        <v>45089</v>
      </c>
      <c r="G29" s="43">
        <v>6</v>
      </c>
      <c r="H29" s="46">
        <v>6</v>
      </c>
      <c r="I29" s="46">
        <v>0</v>
      </c>
      <c r="J29" s="52" t="s">
        <v>97</v>
      </c>
      <c r="K29" s="15"/>
    </row>
    <row r="30" spans="1:11" ht="23.25" x14ac:dyDescent="0.25">
      <c r="A30" s="37">
        <v>27</v>
      </c>
      <c r="B30" s="37">
        <v>73297</v>
      </c>
      <c r="C30" s="38" t="s">
        <v>562</v>
      </c>
      <c r="D30" s="38" t="s">
        <v>563</v>
      </c>
      <c r="E30" s="39">
        <v>44917</v>
      </c>
      <c r="F30" s="39">
        <v>45056</v>
      </c>
      <c r="G30" s="37">
        <v>24</v>
      </c>
      <c r="H30" s="40">
        <v>0</v>
      </c>
      <c r="I30" s="40">
        <v>0</v>
      </c>
      <c r="J30" s="49" t="s">
        <v>97</v>
      </c>
      <c r="K30" s="42" t="s">
        <v>1979</v>
      </c>
    </row>
    <row r="31" spans="1:11" ht="23.25" x14ac:dyDescent="0.25">
      <c r="A31" s="43">
        <v>28</v>
      </c>
      <c r="B31" s="43">
        <v>29847</v>
      </c>
      <c r="C31" s="44" t="s">
        <v>1697</v>
      </c>
      <c r="D31" s="44" t="s">
        <v>1696</v>
      </c>
      <c r="E31" s="45">
        <v>45033</v>
      </c>
      <c r="F31" s="45">
        <v>44991</v>
      </c>
      <c r="G31" s="43">
        <v>9</v>
      </c>
      <c r="H31" s="46">
        <v>9</v>
      </c>
      <c r="I31" s="46">
        <v>0</v>
      </c>
      <c r="J31" s="52" t="s">
        <v>97</v>
      </c>
      <c r="K31" s="15"/>
    </row>
    <row r="32" spans="1:11" ht="23.25" x14ac:dyDescent="0.25">
      <c r="A32" s="37">
        <v>29</v>
      </c>
      <c r="B32" s="37">
        <v>71690</v>
      </c>
      <c r="C32" s="38" t="s">
        <v>827</v>
      </c>
      <c r="D32" s="38" t="s">
        <v>828</v>
      </c>
      <c r="E32" s="39">
        <v>44965</v>
      </c>
      <c r="F32" s="39">
        <v>44918</v>
      </c>
      <c r="G32" s="37">
        <v>10</v>
      </c>
      <c r="H32" s="40">
        <v>0</v>
      </c>
      <c r="I32" s="40">
        <v>0</v>
      </c>
      <c r="J32" s="49" t="s">
        <v>97</v>
      </c>
      <c r="K32" s="42" t="s">
        <v>1978</v>
      </c>
    </row>
    <row r="33" spans="1:10" s="25" customFormat="1" ht="24" customHeight="1" x14ac:dyDescent="0.3">
      <c r="A33" s="26"/>
      <c r="B33" s="26"/>
      <c r="C33" s="27"/>
      <c r="E33" s="26"/>
      <c r="F33" s="26"/>
      <c r="G33" s="26" t="s">
        <v>1647</v>
      </c>
      <c r="H33" s="26"/>
      <c r="I33" s="26"/>
      <c r="J33" s="26"/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Header>Seite &amp;P von &amp;N</oddHeader>
    <oddFooter>&amp;A&amp;RSeite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2063-1513-4F93-8946-F34CE7DC22AE}">
  <dimension ref="A1:K12"/>
  <sheetViews>
    <sheetView workbookViewId="0">
      <selection activeCell="K18" sqref="K18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9" width="10.7109375" style="1" customWidth="1"/>
    <col min="10" max="10" width="14.140625" style="1" bestFit="1" customWidth="1"/>
    <col min="11" max="11" width="55.7109375" customWidth="1"/>
  </cols>
  <sheetData>
    <row r="1" spans="1:11" s="25" customFormat="1" ht="18.75" x14ac:dyDescent="0.3">
      <c r="A1" s="24" t="s">
        <v>1717</v>
      </c>
      <c r="B1" s="24"/>
      <c r="C1" s="29"/>
      <c r="D1" s="24"/>
      <c r="E1" s="24"/>
      <c r="F1" s="24"/>
      <c r="G1" s="24"/>
      <c r="H1" s="24"/>
      <c r="I1" s="24"/>
      <c r="J1" s="28">
        <f ca="1">TODAY()</f>
        <v>45133</v>
      </c>
      <c r="K1" s="15"/>
    </row>
    <row r="2" spans="1:11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" t="s">
        <v>71</v>
      </c>
      <c r="K2" s="3" t="s">
        <v>1970</v>
      </c>
    </row>
    <row r="3" spans="1:11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10" t="s">
        <v>62</v>
      </c>
      <c r="K3" s="5" t="s">
        <v>1971</v>
      </c>
    </row>
    <row r="4" spans="1:11" ht="23.25" x14ac:dyDescent="0.25">
      <c r="A4" s="37">
        <v>1</v>
      </c>
      <c r="B4" s="37">
        <v>9501</v>
      </c>
      <c r="C4" s="38" t="s">
        <v>707</v>
      </c>
      <c r="D4" s="38" t="s">
        <v>708</v>
      </c>
      <c r="E4" s="39">
        <v>45010</v>
      </c>
      <c r="F4" s="39">
        <v>45012</v>
      </c>
      <c r="G4" s="37">
        <v>84</v>
      </c>
      <c r="H4" s="40">
        <v>0</v>
      </c>
      <c r="I4" s="40">
        <v>83</v>
      </c>
      <c r="J4" s="41" t="s">
        <v>97</v>
      </c>
      <c r="K4" s="42" t="s">
        <v>1980</v>
      </c>
    </row>
    <row r="5" spans="1:11" ht="23.25" x14ac:dyDescent="0.25">
      <c r="A5" s="37">
        <v>2</v>
      </c>
      <c r="B5" s="37">
        <v>61737</v>
      </c>
      <c r="C5" s="38" t="s">
        <v>211</v>
      </c>
      <c r="D5" s="38" t="s">
        <v>212</v>
      </c>
      <c r="E5" s="39">
        <v>44946</v>
      </c>
      <c r="F5" s="39">
        <v>45001</v>
      </c>
      <c r="G5" s="37">
        <v>38</v>
      </c>
      <c r="H5" s="40">
        <v>0</v>
      </c>
      <c r="I5" s="40">
        <v>0</v>
      </c>
      <c r="J5" s="41" t="s">
        <v>97</v>
      </c>
      <c r="K5" s="42" t="s">
        <v>1981</v>
      </c>
    </row>
    <row r="6" spans="1:11" ht="23.25" x14ac:dyDescent="0.25">
      <c r="A6" s="32">
        <v>3</v>
      </c>
      <c r="B6" s="32">
        <v>64269</v>
      </c>
      <c r="C6" s="33" t="s">
        <v>1716</v>
      </c>
      <c r="D6" s="33" t="s">
        <v>1715</v>
      </c>
      <c r="E6" s="34">
        <v>45045</v>
      </c>
      <c r="F6" s="34">
        <v>44796</v>
      </c>
      <c r="G6" s="32">
        <v>7</v>
      </c>
      <c r="H6" s="36">
        <v>0</v>
      </c>
      <c r="I6" s="36">
        <v>0</v>
      </c>
      <c r="J6" s="35" t="s">
        <v>97</v>
      </c>
      <c r="K6" s="42" t="s">
        <v>1982</v>
      </c>
    </row>
    <row r="7" spans="1:11" ht="30" x14ac:dyDescent="0.25">
      <c r="A7" s="43">
        <v>4</v>
      </c>
      <c r="B7" s="43">
        <v>60411</v>
      </c>
      <c r="C7" s="44" t="s">
        <v>1714</v>
      </c>
      <c r="D7" s="44" t="s">
        <v>1713</v>
      </c>
      <c r="E7" s="45">
        <v>45038</v>
      </c>
      <c r="F7" s="45">
        <v>45107</v>
      </c>
      <c r="G7" s="43">
        <v>43</v>
      </c>
      <c r="H7" s="46">
        <v>44</v>
      </c>
      <c r="I7" s="46">
        <v>0</v>
      </c>
      <c r="J7" s="47" t="s">
        <v>97</v>
      </c>
      <c r="K7" s="15"/>
    </row>
    <row r="8" spans="1:11" ht="23.25" x14ac:dyDescent="0.25">
      <c r="A8" s="32">
        <v>5</v>
      </c>
      <c r="B8" s="32">
        <v>29531</v>
      </c>
      <c r="C8" s="33" t="s">
        <v>1543</v>
      </c>
      <c r="D8" s="33" t="s">
        <v>1544</v>
      </c>
      <c r="E8" s="34">
        <v>45044</v>
      </c>
      <c r="F8" s="34">
        <v>44967</v>
      </c>
      <c r="G8" s="32">
        <v>12</v>
      </c>
      <c r="H8" s="36">
        <v>0</v>
      </c>
      <c r="I8" s="36">
        <v>0</v>
      </c>
      <c r="J8" s="35" t="s">
        <v>97</v>
      </c>
      <c r="K8" s="42" t="s">
        <v>1983</v>
      </c>
    </row>
    <row r="9" spans="1:11" ht="23.25" x14ac:dyDescent="0.25">
      <c r="A9" s="43">
        <v>6</v>
      </c>
      <c r="B9" s="43">
        <v>60835</v>
      </c>
      <c r="C9" s="44" t="s">
        <v>305</v>
      </c>
      <c r="D9" s="44" t="s">
        <v>306</v>
      </c>
      <c r="E9" s="45">
        <v>44992</v>
      </c>
      <c r="F9" s="45">
        <v>44911</v>
      </c>
      <c r="G9" s="43">
        <v>11</v>
      </c>
      <c r="H9" s="46">
        <v>11</v>
      </c>
      <c r="I9" s="46">
        <v>0</v>
      </c>
      <c r="J9" s="47" t="s">
        <v>97</v>
      </c>
      <c r="K9" s="15"/>
    </row>
    <row r="10" spans="1:11" ht="30" x14ac:dyDescent="0.25">
      <c r="A10" s="43">
        <v>7</v>
      </c>
      <c r="B10" s="43">
        <v>63769</v>
      </c>
      <c r="C10" s="44" t="s">
        <v>1712</v>
      </c>
      <c r="D10" s="44" t="s">
        <v>1711</v>
      </c>
      <c r="E10" s="45">
        <v>45036</v>
      </c>
      <c r="F10" s="45">
        <v>44911</v>
      </c>
      <c r="G10" s="43">
        <v>11</v>
      </c>
      <c r="H10" s="46">
        <v>9</v>
      </c>
      <c r="I10" s="46">
        <v>0</v>
      </c>
      <c r="J10" s="47" t="s">
        <v>97</v>
      </c>
      <c r="K10" s="15"/>
    </row>
    <row r="11" spans="1:11" ht="23.25" x14ac:dyDescent="0.25">
      <c r="A11" s="43">
        <v>8</v>
      </c>
      <c r="B11" s="43">
        <v>67984</v>
      </c>
      <c r="C11" s="44" t="s">
        <v>283</v>
      </c>
      <c r="D11" s="44" t="s">
        <v>284</v>
      </c>
      <c r="E11" s="45">
        <v>45031</v>
      </c>
      <c r="F11" s="45">
        <v>44995</v>
      </c>
      <c r="G11" s="43">
        <v>9</v>
      </c>
      <c r="H11" s="46">
        <v>8</v>
      </c>
      <c r="I11" s="46">
        <v>0</v>
      </c>
      <c r="J11" s="47" t="s">
        <v>97</v>
      </c>
      <c r="K11" s="15"/>
    </row>
    <row r="12" spans="1:11" ht="24" customHeight="1" x14ac:dyDescent="0.3">
      <c r="G12" s="26" t="s">
        <v>1647</v>
      </c>
    </row>
  </sheetData>
  <pageMargins left="0.70866141732283472" right="0.70866141732283472" top="0.39370078740157483" bottom="0.39370078740157483" header="0.31496062992125984" footer="0.31496062992125984"/>
  <pageSetup paperSize="9" scale="76" orientation="landscape" r:id="rId1"/>
  <headerFooter>
    <oddFooter>&amp;A&amp;RSeite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7AB8-2BF5-4D1B-9DCD-397976499546}">
  <dimension ref="A1:J43"/>
  <sheetViews>
    <sheetView workbookViewId="0">
      <selection activeCell="C6" sqref="C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4" t="s">
        <v>1752</v>
      </c>
      <c r="B1" s="21"/>
      <c r="C1" s="22"/>
      <c r="D1" s="21"/>
      <c r="E1" s="21"/>
      <c r="F1" s="21"/>
      <c r="G1" s="21"/>
      <c r="H1" s="21"/>
      <c r="I1" s="21"/>
      <c r="J1" s="23">
        <f ca="1">TODAY()</f>
        <v>45133</v>
      </c>
    </row>
    <row r="2" spans="1:10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" t="s">
        <v>71</v>
      </c>
    </row>
    <row r="3" spans="1:10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10" t="s">
        <v>62</v>
      </c>
    </row>
    <row r="4" spans="1:10" ht="23.25" x14ac:dyDescent="0.25">
      <c r="A4" s="5">
        <v>1</v>
      </c>
      <c r="B4" s="6">
        <v>73230</v>
      </c>
      <c r="C4" s="6" t="s">
        <v>32</v>
      </c>
      <c r="D4" s="6" t="s">
        <v>33</v>
      </c>
      <c r="E4" s="19">
        <v>44961</v>
      </c>
      <c r="F4" s="19">
        <v>44945</v>
      </c>
      <c r="G4" s="6">
        <v>23</v>
      </c>
      <c r="H4" s="6"/>
      <c r="I4" s="7"/>
      <c r="J4" s="17" t="s">
        <v>97</v>
      </c>
    </row>
    <row r="5" spans="1:10" ht="23.25" x14ac:dyDescent="0.25">
      <c r="A5" s="5">
        <v>2</v>
      </c>
      <c r="B5" s="6">
        <v>63957</v>
      </c>
      <c r="C5" s="6" t="s">
        <v>12</v>
      </c>
      <c r="D5" s="6" t="s">
        <v>13</v>
      </c>
      <c r="E5" s="19">
        <v>44964</v>
      </c>
      <c r="F5" s="19">
        <v>44978</v>
      </c>
      <c r="G5" s="6">
        <v>10</v>
      </c>
      <c r="H5" s="6"/>
      <c r="I5" s="7"/>
      <c r="J5" s="17" t="s">
        <v>97</v>
      </c>
    </row>
    <row r="6" spans="1:10" ht="23.25" x14ac:dyDescent="0.25">
      <c r="A6" s="5">
        <v>3</v>
      </c>
      <c r="B6" s="6">
        <v>24224</v>
      </c>
      <c r="C6" s="6" t="s">
        <v>1573</v>
      </c>
      <c r="D6" s="6" t="s">
        <v>1574</v>
      </c>
      <c r="E6" s="19">
        <v>44996</v>
      </c>
      <c r="F6" s="19">
        <v>44964</v>
      </c>
      <c r="G6" s="6">
        <v>7</v>
      </c>
      <c r="H6" s="6"/>
      <c r="I6" s="7"/>
      <c r="J6" s="17" t="s">
        <v>97</v>
      </c>
    </row>
    <row r="7" spans="1:10" ht="23.25" x14ac:dyDescent="0.25">
      <c r="A7" s="5">
        <v>4</v>
      </c>
      <c r="B7" s="6">
        <v>76739</v>
      </c>
      <c r="C7" s="6" t="s">
        <v>341</v>
      </c>
      <c r="D7" s="6" t="s">
        <v>342</v>
      </c>
      <c r="E7" s="19">
        <v>44967</v>
      </c>
      <c r="F7" s="19">
        <v>45079</v>
      </c>
      <c r="G7" s="6">
        <v>7</v>
      </c>
      <c r="H7" s="6"/>
      <c r="I7" s="7"/>
      <c r="J7" s="17" t="s">
        <v>97</v>
      </c>
    </row>
    <row r="8" spans="1:10" ht="23.25" x14ac:dyDescent="0.25">
      <c r="A8" s="5">
        <v>5</v>
      </c>
      <c r="B8" s="6">
        <v>1014</v>
      </c>
      <c r="C8" s="6" t="s">
        <v>695</v>
      </c>
      <c r="D8" s="6" t="s">
        <v>696</v>
      </c>
      <c r="E8" s="19">
        <v>45033</v>
      </c>
      <c r="F8" s="19">
        <v>45042</v>
      </c>
      <c r="G8" s="6">
        <v>6</v>
      </c>
      <c r="H8" s="6"/>
      <c r="I8" s="7"/>
      <c r="J8" s="17" t="s">
        <v>97</v>
      </c>
    </row>
    <row r="9" spans="1:10" ht="23.25" x14ac:dyDescent="0.25">
      <c r="A9" s="5">
        <v>6</v>
      </c>
      <c r="B9" s="6">
        <v>20870</v>
      </c>
      <c r="C9" s="6" t="s">
        <v>1446</v>
      </c>
      <c r="D9" s="6" t="s">
        <v>1447</v>
      </c>
      <c r="E9" s="19">
        <v>45012</v>
      </c>
      <c r="F9" s="19">
        <v>45006</v>
      </c>
      <c r="G9" s="6">
        <v>6</v>
      </c>
      <c r="H9" s="6"/>
      <c r="I9" s="7"/>
      <c r="J9" s="17" t="s">
        <v>97</v>
      </c>
    </row>
    <row r="10" spans="1:10" ht="23.25" x14ac:dyDescent="0.25">
      <c r="A10" s="5">
        <v>7</v>
      </c>
      <c r="B10" s="6">
        <v>61895</v>
      </c>
      <c r="C10" s="6" t="s">
        <v>1431</v>
      </c>
      <c r="D10" s="6" t="s">
        <v>1432</v>
      </c>
      <c r="E10" s="19">
        <v>45044</v>
      </c>
      <c r="F10" s="19">
        <v>45055</v>
      </c>
      <c r="G10" s="6">
        <v>6</v>
      </c>
      <c r="H10" s="6"/>
      <c r="I10" s="7"/>
      <c r="J10" s="17" t="s">
        <v>97</v>
      </c>
    </row>
    <row r="11" spans="1:10" ht="30" x14ac:dyDescent="0.25">
      <c r="A11" s="5">
        <v>8</v>
      </c>
      <c r="B11" s="6">
        <v>74876</v>
      </c>
      <c r="C11" s="6" t="s">
        <v>1575</v>
      </c>
      <c r="D11" s="6" t="s">
        <v>1576</v>
      </c>
      <c r="E11" s="19">
        <v>44992</v>
      </c>
      <c r="F11" s="19">
        <v>44810</v>
      </c>
      <c r="G11" s="6">
        <v>4</v>
      </c>
      <c r="H11" s="6"/>
      <c r="I11" s="7"/>
      <c r="J11" s="17" t="s">
        <v>97</v>
      </c>
    </row>
    <row r="12" spans="1:10" ht="23.25" x14ac:dyDescent="0.25">
      <c r="A12" s="5">
        <v>9</v>
      </c>
      <c r="B12" s="6">
        <v>77948</v>
      </c>
      <c r="C12" s="6" t="s">
        <v>335</v>
      </c>
      <c r="D12" s="6" t="s">
        <v>336</v>
      </c>
      <c r="E12" s="19">
        <v>45045</v>
      </c>
      <c r="F12" s="19">
        <v>44964</v>
      </c>
      <c r="G12" s="6">
        <v>4</v>
      </c>
      <c r="H12" s="6"/>
      <c r="I12" s="7"/>
      <c r="J12" s="17" t="s">
        <v>97</v>
      </c>
    </row>
    <row r="13" spans="1:10" ht="23.25" x14ac:dyDescent="0.25">
      <c r="A13" s="5">
        <v>10</v>
      </c>
      <c r="B13" s="6">
        <v>65042</v>
      </c>
      <c r="C13" s="6" t="s">
        <v>1751</v>
      </c>
      <c r="D13" s="6" t="s">
        <v>1750</v>
      </c>
      <c r="E13" s="19">
        <v>44992</v>
      </c>
      <c r="F13" s="19">
        <v>44831</v>
      </c>
      <c r="G13" s="6">
        <v>51</v>
      </c>
      <c r="H13" s="6"/>
      <c r="I13" s="7"/>
      <c r="J13" s="17" t="s">
        <v>97</v>
      </c>
    </row>
    <row r="14" spans="1:10" ht="23.25" x14ac:dyDescent="0.25">
      <c r="A14" s="5">
        <v>11</v>
      </c>
      <c r="B14" s="6">
        <v>36409</v>
      </c>
      <c r="C14" s="6" t="s">
        <v>99</v>
      </c>
      <c r="D14" s="6" t="s">
        <v>100</v>
      </c>
      <c r="E14" s="19">
        <v>44604</v>
      </c>
      <c r="F14" s="19">
        <v>45020</v>
      </c>
      <c r="G14" s="6">
        <v>40</v>
      </c>
      <c r="H14" s="6"/>
      <c r="I14" s="7"/>
      <c r="J14" s="17" t="s">
        <v>97</v>
      </c>
    </row>
    <row r="15" spans="1:10" ht="23.25" x14ac:dyDescent="0.25">
      <c r="A15" s="5">
        <v>12</v>
      </c>
      <c r="B15" s="6">
        <v>65277</v>
      </c>
      <c r="C15" s="6" t="s">
        <v>1056</v>
      </c>
      <c r="D15" s="6" t="s">
        <v>1057</v>
      </c>
      <c r="E15" s="19">
        <v>45045</v>
      </c>
      <c r="F15" s="19">
        <v>44916</v>
      </c>
      <c r="G15" s="6">
        <v>21</v>
      </c>
      <c r="H15" s="6"/>
      <c r="I15" s="7"/>
      <c r="J15" s="17" t="s">
        <v>97</v>
      </c>
    </row>
    <row r="16" spans="1:10" ht="23.25" x14ac:dyDescent="0.25">
      <c r="A16" s="5">
        <v>13</v>
      </c>
      <c r="B16" s="6">
        <v>90245</v>
      </c>
      <c r="C16" s="6" t="s">
        <v>409</v>
      </c>
      <c r="D16" s="6" t="s">
        <v>410</v>
      </c>
      <c r="E16" s="19">
        <v>45017</v>
      </c>
      <c r="F16" s="19">
        <v>45112</v>
      </c>
      <c r="G16" s="6">
        <v>20</v>
      </c>
      <c r="H16" s="6"/>
      <c r="I16" s="7"/>
      <c r="J16" s="17" t="s">
        <v>97</v>
      </c>
    </row>
    <row r="17" spans="1:10" ht="23.25" x14ac:dyDescent="0.25">
      <c r="A17" s="5">
        <v>14</v>
      </c>
      <c r="B17" s="6">
        <v>71131</v>
      </c>
      <c r="C17" s="6" t="s">
        <v>1312</v>
      </c>
      <c r="D17" s="6" t="s">
        <v>1313</v>
      </c>
      <c r="E17" s="19">
        <v>44947</v>
      </c>
      <c r="F17" s="19">
        <v>44936</v>
      </c>
      <c r="G17" s="6">
        <v>16</v>
      </c>
      <c r="H17" s="6"/>
      <c r="I17" s="7"/>
      <c r="J17" s="17" t="s">
        <v>97</v>
      </c>
    </row>
    <row r="18" spans="1:10" ht="23.25" x14ac:dyDescent="0.25">
      <c r="A18" s="5">
        <v>15</v>
      </c>
      <c r="B18" s="6">
        <v>75478</v>
      </c>
      <c r="C18" s="6" t="s">
        <v>1749</v>
      </c>
      <c r="D18" s="6" t="s">
        <v>1748</v>
      </c>
      <c r="E18" s="19">
        <v>44989</v>
      </c>
      <c r="F18" s="19">
        <v>44929</v>
      </c>
      <c r="G18" s="6">
        <v>12</v>
      </c>
      <c r="H18" s="6"/>
      <c r="I18" s="7"/>
      <c r="J18" s="17" t="s">
        <v>97</v>
      </c>
    </row>
    <row r="19" spans="1:10" ht="23.25" x14ac:dyDescent="0.25">
      <c r="A19" s="5">
        <v>16</v>
      </c>
      <c r="B19" s="6">
        <v>74183</v>
      </c>
      <c r="C19" s="6" t="s">
        <v>1747</v>
      </c>
      <c r="D19" s="6" t="s">
        <v>1746</v>
      </c>
      <c r="E19" s="19">
        <v>44961</v>
      </c>
      <c r="F19" s="19">
        <v>44732</v>
      </c>
      <c r="G19" s="6">
        <v>11</v>
      </c>
      <c r="H19" s="6"/>
      <c r="I19" s="7"/>
      <c r="J19" s="17" t="s">
        <v>97</v>
      </c>
    </row>
    <row r="20" spans="1:10" ht="23.25" x14ac:dyDescent="0.25">
      <c r="A20" s="5">
        <v>17</v>
      </c>
      <c r="B20" s="6">
        <v>60221</v>
      </c>
      <c r="C20" s="6" t="s">
        <v>1583</v>
      </c>
      <c r="D20" s="6" t="s">
        <v>1584</v>
      </c>
      <c r="E20" s="19">
        <v>45007</v>
      </c>
      <c r="F20" s="19">
        <v>44916</v>
      </c>
      <c r="G20" s="6">
        <v>10</v>
      </c>
      <c r="H20" s="6"/>
      <c r="I20" s="7"/>
      <c r="J20" s="17" t="s">
        <v>97</v>
      </c>
    </row>
    <row r="21" spans="1:10" ht="23.25" x14ac:dyDescent="0.25">
      <c r="A21" s="5">
        <v>18</v>
      </c>
      <c r="B21" s="6">
        <v>64170</v>
      </c>
      <c r="C21" s="6" t="s">
        <v>1745</v>
      </c>
      <c r="D21" s="6" t="s">
        <v>1744</v>
      </c>
      <c r="E21" s="19">
        <v>44981</v>
      </c>
      <c r="F21" s="19">
        <v>45002</v>
      </c>
      <c r="G21" s="6">
        <v>13</v>
      </c>
      <c r="H21" s="6"/>
      <c r="I21" s="7"/>
      <c r="J21" s="17" t="s">
        <v>97</v>
      </c>
    </row>
    <row r="22" spans="1:10" ht="30" x14ac:dyDescent="0.25">
      <c r="A22" s="5">
        <v>19</v>
      </c>
      <c r="B22" s="6">
        <v>66751</v>
      </c>
      <c r="C22" s="6" t="s">
        <v>445</v>
      </c>
      <c r="D22" s="6" t="s">
        <v>446</v>
      </c>
      <c r="E22" s="19">
        <v>44989</v>
      </c>
      <c r="F22" s="19">
        <v>45034</v>
      </c>
      <c r="G22" s="6">
        <v>7</v>
      </c>
      <c r="H22" s="6"/>
      <c r="I22" s="7"/>
      <c r="J22" s="17" t="s">
        <v>97</v>
      </c>
    </row>
    <row r="23" spans="1:10" ht="23.25" x14ac:dyDescent="0.25">
      <c r="A23" s="5">
        <v>20</v>
      </c>
      <c r="B23" s="6">
        <v>68093</v>
      </c>
      <c r="C23" s="6" t="s">
        <v>1146</v>
      </c>
      <c r="D23" s="6" t="s">
        <v>1147</v>
      </c>
      <c r="E23" s="19">
        <v>45045</v>
      </c>
      <c r="F23" s="19">
        <v>45085</v>
      </c>
      <c r="G23" s="6">
        <v>12</v>
      </c>
      <c r="H23" s="6"/>
      <c r="I23" s="7"/>
      <c r="J23" s="17" t="s">
        <v>97</v>
      </c>
    </row>
    <row r="24" spans="1:10" ht="23.25" x14ac:dyDescent="0.25">
      <c r="A24" s="5">
        <v>21</v>
      </c>
      <c r="B24" s="6">
        <v>61971</v>
      </c>
      <c r="C24" s="6" t="s">
        <v>1743</v>
      </c>
      <c r="D24" s="6" t="s">
        <v>1742</v>
      </c>
      <c r="E24" s="19">
        <v>44940</v>
      </c>
      <c r="F24" s="19">
        <v>45012</v>
      </c>
      <c r="G24" s="6">
        <v>48</v>
      </c>
      <c r="H24" s="6"/>
      <c r="I24" s="7"/>
      <c r="J24" s="17" t="s">
        <v>97</v>
      </c>
    </row>
    <row r="25" spans="1:10" ht="23.25" x14ac:dyDescent="0.25">
      <c r="A25" s="5">
        <v>22</v>
      </c>
      <c r="B25" s="6">
        <v>73372</v>
      </c>
      <c r="C25" s="6" t="s">
        <v>1741</v>
      </c>
      <c r="D25" s="6" t="s">
        <v>1740</v>
      </c>
      <c r="E25" s="19">
        <v>45003</v>
      </c>
      <c r="F25" s="19">
        <v>44971</v>
      </c>
      <c r="G25" s="6">
        <v>30</v>
      </c>
      <c r="H25" s="6"/>
      <c r="I25" s="7"/>
      <c r="J25" s="17" t="s">
        <v>97</v>
      </c>
    </row>
    <row r="26" spans="1:10" ht="30" x14ac:dyDescent="0.25">
      <c r="A26" s="5">
        <v>23</v>
      </c>
      <c r="B26" s="6">
        <v>78046</v>
      </c>
      <c r="C26" s="6" t="s">
        <v>1739</v>
      </c>
      <c r="D26" s="6" t="s">
        <v>1738</v>
      </c>
      <c r="E26" s="19">
        <v>45034</v>
      </c>
      <c r="F26" s="19">
        <v>44963</v>
      </c>
      <c r="G26" s="6">
        <v>17</v>
      </c>
      <c r="H26" s="6"/>
      <c r="I26" s="7"/>
      <c r="J26" s="17" t="s">
        <v>97</v>
      </c>
    </row>
    <row r="27" spans="1:10" ht="23.25" x14ac:dyDescent="0.25">
      <c r="A27" s="5">
        <v>24</v>
      </c>
      <c r="B27" s="6">
        <v>66015</v>
      </c>
      <c r="C27" s="6" t="s">
        <v>1737</v>
      </c>
      <c r="D27" s="6" t="s">
        <v>1736</v>
      </c>
      <c r="E27" s="19">
        <v>45045</v>
      </c>
      <c r="F27" s="19">
        <v>44995</v>
      </c>
      <c r="G27" s="6">
        <v>11</v>
      </c>
      <c r="H27" s="6"/>
      <c r="I27" s="7"/>
      <c r="J27" s="17" t="s">
        <v>97</v>
      </c>
    </row>
    <row r="28" spans="1:10" ht="23.25" x14ac:dyDescent="0.25">
      <c r="A28" s="5">
        <v>25</v>
      </c>
      <c r="B28" s="6">
        <v>63427</v>
      </c>
      <c r="C28" s="6" t="s">
        <v>215</v>
      </c>
      <c r="D28" s="6" t="s">
        <v>216</v>
      </c>
      <c r="E28" s="19">
        <v>45021</v>
      </c>
      <c r="F28" s="19">
        <v>45037</v>
      </c>
      <c r="G28" s="6">
        <v>9</v>
      </c>
      <c r="H28" s="6"/>
      <c r="I28" s="7"/>
      <c r="J28" s="17" t="s">
        <v>97</v>
      </c>
    </row>
    <row r="29" spans="1:10" ht="23.25" x14ac:dyDescent="0.25">
      <c r="A29" s="5">
        <v>26</v>
      </c>
      <c r="B29" s="6">
        <v>60625</v>
      </c>
      <c r="C29" s="6" t="s">
        <v>1735</v>
      </c>
      <c r="D29" s="6" t="s">
        <v>1734</v>
      </c>
      <c r="E29" s="19">
        <v>44841</v>
      </c>
      <c r="F29" s="19">
        <v>45085</v>
      </c>
      <c r="G29" s="6">
        <v>100</v>
      </c>
      <c r="H29" s="6"/>
      <c r="I29" s="7"/>
      <c r="J29" s="17" t="s">
        <v>97</v>
      </c>
    </row>
    <row r="30" spans="1:10" ht="30" x14ac:dyDescent="0.25">
      <c r="A30" s="5">
        <v>27</v>
      </c>
      <c r="B30" s="6">
        <v>74363</v>
      </c>
      <c r="C30" s="6" t="s">
        <v>1733</v>
      </c>
      <c r="D30" s="6" t="s">
        <v>1732</v>
      </c>
      <c r="E30" s="19">
        <v>45028</v>
      </c>
      <c r="F30" s="19">
        <v>45030</v>
      </c>
      <c r="G30" s="6">
        <v>40</v>
      </c>
      <c r="H30" s="6"/>
      <c r="I30" s="7"/>
      <c r="J30" s="17" t="s">
        <v>97</v>
      </c>
    </row>
    <row r="31" spans="1:10" ht="23.25" x14ac:dyDescent="0.25">
      <c r="A31" s="5">
        <v>28</v>
      </c>
      <c r="B31" s="6">
        <v>66170</v>
      </c>
      <c r="C31" s="6" t="s">
        <v>235</v>
      </c>
      <c r="D31" s="6" t="s">
        <v>236</v>
      </c>
      <c r="E31" s="19">
        <v>44961</v>
      </c>
      <c r="F31" s="19">
        <v>45001</v>
      </c>
      <c r="G31" s="6">
        <v>30</v>
      </c>
      <c r="H31" s="6"/>
      <c r="I31" s="7"/>
      <c r="J31" s="17" t="s">
        <v>97</v>
      </c>
    </row>
    <row r="32" spans="1:10" ht="30" x14ac:dyDescent="0.25">
      <c r="A32" s="5">
        <v>29</v>
      </c>
      <c r="B32" s="6">
        <v>64370</v>
      </c>
      <c r="C32" s="6" t="s">
        <v>799</v>
      </c>
      <c r="D32" s="6" t="s">
        <v>800</v>
      </c>
      <c r="E32" s="19">
        <v>45000</v>
      </c>
      <c r="F32" s="19">
        <v>44914</v>
      </c>
      <c r="G32" s="6">
        <v>11</v>
      </c>
      <c r="H32" s="6"/>
      <c r="I32" s="7"/>
      <c r="J32" s="17" t="s">
        <v>97</v>
      </c>
    </row>
    <row r="33" spans="1:10" ht="30" x14ac:dyDescent="0.25">
      <c r="A33" s="5">
        <v>30</v>
      </c>
      <c r="B33" s="6">
        <v>74011</v>
      </c>
      <c r="C33" s="6" t="s">
        <v>1731</v>
      </c>
      <c r="D33" s="6" t="s">
        <v>1730</v>
      </c>
      <c r="E33" s="19">
        <v>45045</v>
      </c>
      <c r="F33" s="19">
        <v>44680</v>
      </c>
      <c r="G33" s="6">
        <v>11</v>
      </c>
      <c r="H33" s="6"/>
      <c r="I33" s="7"/>
      <c r="J33" s="17" t="s">
        <v>97</v>
      </c>
    </row>
    <row r="34" spans="1:10" ht="23.25" x14ac:dyDescent="0.25">
      <c r="A34" s="5">
        <v>31</v>
      </c>
      <c r="B34" s="6">
        <v>38236</v>
      </c>
      <c r="C34" s="6" t="s">
        <v>1729</v>
      </c>
      <c r="D34" s="6" t="s">
        <v>1728</v>
      </c>
      <c r="E34" s="19">
        <v>44987</v>
      </c>
      <c r="F34" s="19">
        <v>45001</v>
      </c>
      <c r="G34" s="6">
        <v>10</v>
      </c>
      <c r="H34" s="6"/>
      <c r="I34" s="7"/>
      <c r="J34" s="17" t="s">
        <v>97</v>
      </c>
    </row>
    <row r="35" spans="1:10" ht="23.25" x14ac:dyDescent="0.25">
      <c r="A35" s="5">
        <v>32</v>
      </c>
      <c r="B35" s="6">
        <v>73041</v>
      </c>
      <c r="C35" s="6" t="s">
        <v>1727</v>
      </c>
      <c r="D35" s="6" t="s">
        <v>1726</v>
      </c>
      <c r="E35" s="19">
        <v>44909</v>
      </c>
      <c r="F35" s="19">
        <v>45085</v>
      </c>
      <c r="G35" s="6">
        <v>60</v>
      </c>
      <c r="H35" s="6"/>
      <c r="I35" s="7"/>
      <c r="J35" s="17" t="s">
        <v>97</v>
      </c>
    </row>
    <row r="36" spans="1:10" ht="30" x14ac:dyDescent="0.25">
      <c r="A36" s="5">
        <v>33</v>
      </c>
      <c r="B36" s="6">
        <v>64151</v>
      </c>
      <c r="C36" s="6" t="s">
        <v>1725</v>
      </c>
      <c r="D36" s="6" t="s">
        <v>1724</v>
      </c>
      <c r="E36" s="19">
        <v>44835</v>
      </c>
      <c r="F36" s="19">
        <v>45085</v>
      </c>
      <c r="G36" s="6">
        <v>12</v>
      </c>
      <c r="H36" s="6"/>
      <c r="I36" s="7"/>
      <c r="J36" s="17" t="s">
        <v>97</v>
      </c>
    </row>
    <row r="37" spans="1:10" ht="23.25" x14ac:dyDescent="0.25">
      <c r="A37" s="5">
        <v>34</v>
      </c>
      <c r="B37" s="6">
        <v>75893</v>
      </c>
      <c r="C37" s="6" t="s">
        <v>1723</v>
      </c>
      <c r="D37" s="6" t="s">
        <v>1722</v>
      </c>
      <c r="E37" s="19">
        <v>44844</v>
      </c>
      <c r="F37" s="19">
        <v>45056</v>
      </c>
      <c r="G37" s="6">
        <v>12</v>
      </c>
      <c r="H37" s="6"/>
      <c r="I37" s="7"/>
      <c r="J37" s="17" t="s">
        <v>97</v>
      </c>
    </row>
    <row r="38" spans="1:10" ht="23.25" x14ac:dyDescent="0.25">
      <c r="A38" s="5">
        <v>35</v>
      </c>
      <c r="B38" s="6">
        <v>28281</v>
      </c>
      <c r="C38" s="6" t="s">
        <v>1721</v>
      </c>
      <c r="D38" s="6" t="s">
        <v>1720</v>
      </c>
      <c r="E38" s="19">
        <v>44716</v>
      </c>
      <c r="F38" s="19">
        <v>44727</v>
      </c>
      <c r="G38" s="6">
        <v>40</v>
      </c>
      <c r="H38" s="6"/>
      <c r="I38" s="7"/>
      <c r="J38" s="17" t="s">
        <v>97</v>
      </c>
    </row>
    <row r="39" spans="1:10" ht="30" x14ac:dyDescent="0.25">
      <c r="A39" s="5">
        <v>36</v>
      </c>
      <c r="B39" s="6">
        <v>75436</v>
      </c>
      <c r="C39" s="6" t="s">
        <v>1719</v>
      </c>
      <c r="D39" s="6" t="s">
        <v>1718</v>
      </c>
      <c r="E39" s="19">
        <v>44933</v>
      </c>
      <c r="F39" s="19">
        <v>44916</v>
      </c>
      <c r="G39" s="6">
        <v>31</v>
      </c>
      <c r="H39" s="6"/>
      <c r="I39" s="7"/>
      <c r="J39" s="17" t="s">
        <v>97</v>
      </c>
    </row>
    <row r="40" spans="1:10" ht="23.25" x14ac:dyDescent="0.25">
      <c r="A40" s="5">
        <v>37</v>
      </c>
      <c r="B40" s="6">
        <v>66034</v>
      </c>
      <c r="C40" s="6" t="s">
        <v>1176</v>
      </c>
      <c r="D40" s="6" t="s">
        <v>1177</v>
      </c>
      <c r="E40" s="19">
        <v>44725</v>
      </c>
      <c r="F40" s="19">
        <v>45057</v>
      </c>
      <c r="G40" s="6">
        <v>24</v>
      </c>
      <c r="H40" s="6"/>
      <c r="I40" s="7"/>
      <c r="J40" s="17" t="s">
        <v>97</v>
      </c>
    </row>
    <row r="41" spans="1:10" ht="23.25" x14ac:dyDescent="0.25">
      <c r="A41" s="5">
        <v>38</v>
      </c>
      <c r="B41" s="6">
        <v>41950</v>
      </c>
      <c r="C41" s="6" t="s">
        <v>1247</v>
      </c>
      <c r="D41" s="6" t="s">
        <v>1246</v>
      </c>
      <c r="E41" s="19">
        <v>44883</v>
      </c>
      <c r="F41" s="19">
        <v>45057</v>
      </c>
      <c r="G41" s="6">
        <v>12</v>
      </c>
      <c r="H41" s="6"/>
      <c r="I41" s="7"/>
      <c r="J41" s="17" t="s">
        <v>97</v>
      </c>
    </row>
    <row r="42" spans="1:10" ht="30" x14ac:dyDescent="0.25">
      <c r="A42" s="5">
        <v>39</v>
      </c>
      <c r="B42" s="6">
        <v>79491</v>
      </c>
      <c r="C42" s="6" t="s">
        <v>1637</v>
      </c>
      <c r="D42" s="6" t="s">
        <v>1638</v>
      </c>
      <c r="E42" s="19">
        <v>45036</v>
      </c>
      <c r="F42" s="19">
        <v>44960</v>
      </c>
      <c r="G42" s="6">
        <v>18</v>
      </c>
      <c r="H42" s="6"/>
      <c r="I42" s="7"/>
      <c r="J42" s="17" t="s">
        <v>97</v>
      </c>
    </row>
    <row r="43" spans="1:10" ht="24" customHeight="1" x14ac:dyDescent="0.25">
      <c r="G43" s="1" t="s">
        <v>1647</v>
      </c>
    </row>
  </sheetData>
  <pageMargins left="0.70866141732283472" right="0.70866141732283472" top="0.39370078740157483" bottom="0.39370078740157483" header="0.31496062992125984" footer="0.31496062992125984"/>
  <pageSetup paperSize="9" scale="76" orientation="landscape" r:id="rId1"/>
  <headerFooter>
    <oddFooter>&amp;C&amp;A&amp;RSeite &amp;P von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75D2-4BBB-44A5-A8C6-5DE366BB02F8}">
  <dimension ref="A1:J14"/>
  <sheetViews>
    <sheetView workbookViewId="0">
      <selection activeCell="C6" sqref="C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4" t="s">
        <v>1765</v>
      </c>
      <c r="B1" s="21"/>
      <c r="C1" s="22"/>
      <c r="D1" s="21"/>
      <c r="E1" s="21"/>
      <c r="F1" s="21"/>
      <c r="G1" s="21"/>
      <c r="H1" s="21"/>
      <c r="I1" s="21"/>
      <c r="J1" s="23">
        <f ca="1">TODAY()</f>
        <v>45133</v>
      </c>
    </row>
    <row r="2" spans="1:10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" t="s">
        <v>71</v>
      </c>
    </row>
    <row r="3" spans="1:10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10" t="s">
        <v>62</v>
      </c>
    </row>
    <row r="4" spans="1:10" ht="23.25" x14ac:dyDescent="0.25">
      <c r="A4" s="3">
        <v>1</v>
      </c>
      <c r="B4" s="6">
        <v>9177</v>
      </c>
      <c r="C4" s="6" t="s">
        <v>433</v>
      </c>
      <c r="D4" s="6" t="s">
        <v>434</v>
      </c>
      <c r="E4" s="19">
        <v>45031</v>
      </c>
      <c r="F4" s="19">
        <v>44965</v>
      </c>
      <c r="G4" s="6">
        <v>40</v>
      </c>
      <c r="H4" s="6"/>
      <c r="I4" s="7"/>
      <c r="J4" s="17" t="s">
        <v>97</v>
      </c>
    </row>
    <row r="5" spans="1:10" ht="23.25" x14ac:dyDescent="0.25">
      <c r="A5" s="3">
        <v>2</v>
      </c>
      <c r="B5" s="6">
        <v>72120</v>
      </c>
      <c r="C5" s="6" t="s">
        <v>1764</v>
      </c>
      <c r="D5" s="6" t="s">
        <v>1763</v>
      </c>
      <c r="E5" s="19">
        <v>43750</v>
      </c>
      <c r="F5" s="19">
        <v>43384</v>
      </c>
      <c r="G5" s="6">
        <v>19</v>
      </c>
      <c r="H5" s="6"/>
      <c r="I5" s="7"/>
      <c r="J5" s="17" t="s">
        <v>97</v>
      </c>
    </row>
    <row r="6" spans="1:10" ht="23.25" x14ac:dyDescent="0.25">
      <c r="A6" s="3">
        <v>3</v>
      </c>
      <c r="B6" s="6">
        <v>38779</v>
      </c>
      <c r="C6" s="6" t="s">
        <v>1168</v>
      </c>
      <c r="D6" s="6" t="s">
        <v>1169</v>
      </c>
      <c r="E6" s="19">
        <v>44985</v>
      </c>
      <c r="F6" s="19">
        <v>44960</v>
      </c>
      <c r="G6" s="6">
        <v>20</v>
      </c>
      <c r="H6" s="6"/>
      <c r="I6" s="7"/>
      <c r="J6" s="17" t="s">
        <v>97</v>
      </c>
    </row>
    <row r="7" spans="1:10" ht="23.25" x14ac:dyDescent="0.25">
      <c r="A7" s="3">
        <v>4</v>
      </c>
      <c r="B7" s="6">
        <v>69206</v>
      </c>
      <c r="C7" s="6" t="s">
        <v>1762</v>
      </c>
      <c r="D7" s="6" t="s">
        <v>1761</v>
      </c>
      <c r="E7" s="19">
        <v>45044</v>
      </c>
      <c r="F7" s="19">
        <v>45089</v>
      </c>
      <c r="G7" s="6">
        <v>20</v>
      </c>
      <c r="H7" s="6"/>
      <c r="I7" s="7"/>
      <c r="J7" s="17" t="s">
        <v>97</v>
      </c>
    </row>
    <row r="8" spans="1:10" ht="23.25" x14ac:dyDescent="0.25">
      <c r="A8" s="3">
        <v>5</v>
      </c>
      <c r="B8" s="6">
        <v>65415</v>
      </c>
      <c r="C8" s="6" t="s">
        <v>1760</v>
      </c>
      <c r="D8" s="6" t="s">
        <v>1759</v>
      </c>
      <c r="E8" s="19">
        <v>44965</v>
      </c>
      <c r="F8" s="19">
        <v>45091</v>
      </c>
      <c r="G8" s="6">
        <v>48</v>
      </c>
      <c r="H8" s="6"/>
      <c r="I8" s="7"/>
      <c r="J8" s="17" t="s">
        <v>97</v>
      </c>
    </row>
    <row r="9" spans="1:10" ht="30" x14ac:dyDescent="0.25">
      <c r="A9" s="3">
        <v>6</v>
      </c>
      <c r="B9" s="6">
        <v>80514</v>
      </c>
      <c r="C9" s="6" t="s">
        <v>1758</v>
      </c>
      <c r="D9" s="6" t="s">
        <v>1757</v>
      </c>
      <c r="E9" s="19">
        <v>45030</v>
      </c>
      <c r="F9" s="19">
        <v>45091</v>
      </c>
      <c r="G9" s="6">
        <v>20</v>
      </c>
      <c r="H9" s="6"/>
      <c r="I9" s="7"/>
      <c r="J9" s="17" t="s">
        <v>97</v>
      </c>
    </row>
    <row r="10" spans="1:10" ht="23.25" x14ac:dyDescent="0.25">
      <c r="A10" s="3">
        <v>7</v>
      </c>
      <c r="B10" s="6">
        <v>80604</v>
      </c>
      <c r="C10" s="6" t="s">
        <v>1756</v>
      </c>
      <c r="D10" s="6" t="s">
        <v>1755</v>
      </c>
      <c r="E10" s="19">
        <v>44940</v>
      </c>
      <c r="F10" s="19">
        <v>45091</v>
      </c>
      <c r="G10" s="6">
        <v>20</v>
      </c>
      <c r="H10" s="6"/>
      <c r="I10" s="7"/>
      <c r="J10" s="17" t="s">
        <v>97</v>
      </c>
    </row>
    <row r="11" spans="1:10" ht="23.25" x14ac:dyDescent="0.25">
      <c r="A11" s="3">
        <v>8</v>
      </c>
      <c r="B11" s="6">
        <v>60747</v>
      </c>
      <c r="C11" s="6" t="s">
        <v>623</v>
      </c>
      <c r="D11" s="6" t="s">
        <v>624</v>
      </c>
      <c r="E11" s="19">
        <v>45020</v>
      </c>
      <c r="F11" s="19">
        <v>44888</v>
      </c>
      <c r="G11" s="6">
        <v>20</v>
      </c>
      <c r="H11" s="6"/>
      <c r="I11" s="7"/>
      <c r="J11" s="17" t="s">
        <v>97</v>
      </c>
    </row>
    <row r="12" spans="1:10" ht="23.25" x14ac:dyDescent="0.25">
      <c r="A12" s="3">
        <v>9</v>
      </c>
      <c r="B12" s="6">
        <v>61119</v>
      </c>
      <c r="C12" s="6" t="s">
        <v>635</v>
      </c>
      <c r="D12" s="6" t="s">
        <v>636</v>
      </c>
      <c r="E12" s="19">
        <v>44967</v>
      </c>
      <c r="F12" s="19">
        <v>44910</v>
      </c>
      <c r="G12" s="6">
        <v>9</v>
      </c>
      <c r="H12" s="6"/>
      <c r="I12" s="7"/>
      <c r="J12" s="17" t="s">
        <v>97</v>
      </c>
    </row>
    <row r="13" spans="1:10" ht="23.25" x14ac:dyDescent="0.25">
      <c r="A13" s="3">
        <v>10</v>
      </c>
      <c r="B13" s="6">
        <v>71078</v>
      </c>
      <c r="C13" s="6" t="s">
        <v>1754</v>
      </c>
      <c r="D13" s="6" t="s">
        <v>1753</v>
      </c>
      <c r="E13" s="19">
        <v>45038</v>
      </c>
      <c r="F13" s="19">
        <v>45085</v>
      </c>
      <c r="G13" s="6">
        <v>12</v>
      </c>
      <c r="H13" s="6"/>
      <c r="I13" s="7"/>
      <c r="J13" s="17" t="s">
        <v>97</v>
      </c>
    </row>
    <row r="14" spans="1:10" ht="24" customHeight="1" x14ac:dyDescent="0.25">
      <c r="G14" s="1" t="s">
        <v>1647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&amp;C&amp;A&amp;RSeite &amp;P von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A0C1-1268-4C2A-B7C3-0D61D6CA1132}">
  <dimension ref="A1:J40"/>
  <sheetViews>
    <sheetView topLeftCell="A25" workbookViewId="0">
      <selection activeCell="C6" sqref="C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4" t="s">
        <v>1808</v>
      </c>
      <c r="B1" s="21"/>
      <c r="C1" s="22"/>
      <c r="D1" s="21"/>
      <c r="E1" s="21"/>
      <c r="F1" s="21"/>
      <c r="G1" s="21"/>
      <c r="H1" s="21"/>
      <c r="I1" s="21"/>
      <c r="J1" s="23">
        <f ca="1">TODAY()</f>
        <v>45133</v>
      </c>
    </row>
    <row r="2" spans="1:10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" t="s">
        <v>71</v>
      </c>
    </row>
    <row r="3" spans="1:10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10" t="s">
        <v>62</v>
      </c>
    </row>
    <row r="4" spans="1:10" ht="23.25" x14ac:dyDescent="0.25">
      <c r="A4" s="5">
        <v>1</v>
      </c>
      <c r="B4" s="6">
        <v>73230</v>
      </c>
      <c r="C4" s="6" t="s">
        <v>32</v>
      </c>
      <c r="D4" s="6" t="s">
        <v>33</v>
      </c>
      <c r="E4" s="19">
        <v>44968</v>
      </c>
      <c r="F4" s="19">
        <v>44958</v>
      </c>
      <c r="G4" s="6">
        <v>62</v>
      </c>
      <c r="H4" s="6"/>
      <c r="I4" s="7"/>
      <c r="J4" s="17" t="s">
        <v>97</v>
      </c>
    </row>
    <row r="5" spans="1:10" ht="23.25" x14ac:dyDescent="0.25">
      <c r="A5" s="5">
        <v>2</v>
      </c>
      <c r="B5" s="6">
        <v>63957</v>
      </c>
      <c r="C5" s="6" t="s">
        <v>12</v>
      </c>
      <c r="D5" s="6" t="s">
        <v>13</v>
      </c>
      <c r="E5" s="19">
        <v>44953</v>
      </c>
      <c r="F5" s="19">
        <v>44956</v>
      </c>
      <c r="G5" s="6">
        <v>20</v>
      </c>
      <c r="H5" s="6"/>
      <c r="I5" s="7"/>
      <c r="J5" s="17" t="s">
        <v>97</v>
      </c>
    </row>
    <row r="6" spans="1:10" ht="23.25" x14ac:dyDescent="0.25">
      <c r="A6" s="5">
        <v>3</v>
      </c>
      <c r="B6" s="6">
        <v>62977</v>
      </c>
      <c r="C6" s="6" t="s">
        <v>1707</v>
      </c>
      <c r="D6" s="6" t="s">
        <v>1706</v>
      </c>
      <c r="E6" s="19">
        <v>44611</v>
      </c>
      <c r="F6" s="19">
        <v>43682</v>
      </c>
      <c r="G6" s="6">
        <v>19</v>
      </c>
      <c r="H6" s="6"/>
      <c r="I6" s="7"/>
      <c r="J6" s="17" t="s">
        <v>97</v>
      </c>
    </row>
    <row r="7" spans="1:10" ht="23.25" x14ac:dyDescent="0.25">
      <c r="A7" s="5">
        <v>4</v>
      </c>
      <c r="B7" s="6">
        <v>73229</v>
      </c>
      <c r="C7" s="6" t="s">
        <v>30</v>
      </c>
      <c r="D7" s="6" t="s">
        <v>31</v>
      </c>
      <c r="E7" s="19">
        <v>44964</v>
      </c>
      <c r="F7" s="19">
        <v>44939</v>
      </c>
      <c r="G7" s="6">
        <v>18</v>
      </c>
      <c r="H7" s="6"/>
      <c r="I7" s="7"/>
      <c r="J7" s="17" t="s">
        <v>97</v>
      </c>
    </row>
    <row r="8" spans="1:10" ht="30" x14ac:dyDescent="0.25">
      <c r="A8" s="5">
        <v>5</v>
      </c>
      <c r="B8" s="6">
        <v>64419</v>
      </c>
      <c r="C8" s="6" t="s">
        <v>1807</v>
      </c>
      <c r="D8" s="6" t="s">
        <v>1806</v>
      </c>
      <c r="E8" s="19">
        <v>44994</v>
      </c>
      <c r="F8" s="19">
        <v>45079</v>
      </c>
      <c r="G8" s="6">
        <v>12</v>
      </c>
      <c r="H8" s="6"/>
      <c r="I8" s="7"/>
      <c r="J8" s="17" t="s">
        <v>97</v>
      </c>
    </row>
    <row r="9" spans="1:10" ht="30" x14ac:dyDescent="0.25">
      <c r="A9" s="5">
        <v>6</v>
      </c>
      <c r="B9" s="6">
        <v>77853</v>
      </c>
      <c r="C9" s="6" t="s">
        <v>1805</v>
      </c>
      <c r="D9" s="6" t="s">
        <v>1804</v>
      </c>
      <c r="E9" s="19">
        <v>44989</v>
      </c>
      <c r="F9" s="19">
        <v>44971</v>
      </c>
      <c r="G9" s="6">
        <v>12</v>
      </c>
      <c r="H9" s="6"/>
      <c r="I9" s="7"/>
      <c r="J9" s="17" t="s">
        <v>97</v>
      </c>
    </row>
    <row r="10" spans="1:10" ht="30" x14ac:dyDescent="0.25">
      <c r="A10" s="5">
        <v>7</v>
      </c>
      <c r="B10" s="6">
        <v>64456</v>
      </c>
      <c r="C10" s="6" t="s">
        <v>1803</v>
      </c>
      <c r="D10" s="6" t="s">
        <v>1802</v>
      </c>
      <c r="E10" s="19">
        <v>45014</v>
      </c>
      <c r="F10" s="19">
        <v>44991</v>
      </c>
      <c r="G10" s="6">
        <v>11</v>
      </c>
      <c r="H10" s="6"/>
      <c r="I10" s="7"/>
      <c r="J10" s="17" t="s">
        <v>97</v>
      </c>
    </row>
    <row r="11" spans="1:10" ht="23.25" x14ac:dyDescent="0.25">
      <c r="A11" s="5">
        <v>8</v>
      </c>
      <c r="B11" s="6">
        <v>36409</v>
      </c>
      <c r="C11" s="6" t="s">
        <v>99</v>
      </c>
      <c r="D11" s="6" t="s">
        <v>100</v>
      </c>
      <c r="E11" s="19">
        <v>44429</v>
      </c>
      <c r="F11" s="19">
        <v>45020</v>
      </c>
      <c r="G11" s="6">
        <v>60</v>
      </c>
      <c r="H11" s="6"/>
      <c r="I11" s="7"/>
      <c r="J11" s="17" t="s">
        <v>97</v>
      </c>
    </row>
    <row r="12" spans="1:10" ht="23.25" x14ac:dyDescent="0.25">
      <c r="A12" s="5">
        <v>9</v>
      </c>
      <c r="B12" s="6">
        <v>66102</v>
      </c>
      <c r="C12" s="6" t="s">
        <v>117</v>
      </c>
      <c r="D12" s="6" t="s">
        <v>118</v>
      </c>
      <c r="E12" s="19">
        <v>45034</v>
      </c>
      <c r="F12" s="19">
        <v>45006</v>
      </c>
      <c r="G12" s="6">
        <v>53</v>
      </c>
      <c r="H12" s="6"/>
      <c r="I12" s="7"/>
      <c r="J12" s="17" t="s">
        <v>97</v>
      </c>
    </row>
    <row r="13" spans="1:10" ht="23.25" x14ac:dyDescent="0.25">
      <c r="A13" s="5">
        <v>10</v>
      </c>
      <c r="B13" s="6">
        <v>64511</v>
      </c>
      <c r="C13" s="6" t="s">
        <v>1801</v>
      </c>
      <c r="D13" s="6" t="s">
        <v>1800</v>
      </c>
      <c r="E13" s="19">
        <v>44995</v>
      </c>
      <c r="F13" s="19">
        <v>44978</v>
      </c>
      <c r="G13" s="6">
        <v>32</v>
      </c>
      <c r="H13" s="6"/>
      <c r="I13" s="7"/>
      <c r="J13" s="17" t="s">
        <v>97</v>
      </c>
    </row>
    <row r="14" spans="1:10" ht="23.25" x14ac:dyDescent="0.25">
      <c r="A14" s="5">
        <v>11</v>
      </c>
      <c r="B14" s="6">
        <v>77359</v>
      </c>
      <c r="C14" s="6" t="s">
        <v>1799</v>
      </c>
      <c r="D14" s="6" t="s">
        <v>1798</v>
      </c>
      <c r="E14" s="19">
        <v>44891</v>
      </c>
      <c r="F14" s="19">
        <v>44873</v>
      </c>
      <c r="G14" s="6">
        <v>30</v>
      </c>
      <c r="H14" s="6"/>
      <c r="I14" s="7"/>
      <c r="J14" s="17" t="s">
        <v>97</v>
      </c>
    </row>
    <row r="15" spans="1:10" ht="23.25" x14ac:dyDescent="0.25">
      <c r="A15" s="5">
        <v>12</v>
      </c>
      <c r="B15" s="6">
        <v>74970</v>
      </c>
      <c r="C15" s="6" t="s">
        <v>1797</v>
      </c>
      <c r="D15" s="6" t="s">
        <v>1796</v>
      </c>
      <c r="E15" s="19">
        <v>45043</v>
      </c>
      <c r="F15" s="19">
        <v>45041</v>
      </c>
      <c r="G15" s="6">
        <v>28</v>
      </c>
      <c r="H15" s="6"/>
      <c r="I15" s="7"/>
      <c r="J15" s="17" t="s">
        <v>97</v>
      </c>
    </row>
    <row r="16" spans="1:10" ht="23.25" x14ac:dyDescent="0.25">
      <c r="A16" s="5">
        <v>13</v>
      </c>
      <c r="B16" s="6">
        <v>72099</v>
      </c>
      <c r="C16" s="6" t="s">
        <v>1795</v>
      </c>
      <c r="D16" s="6" t="s">
        <v>402</v>
      </c>
      <c r="E16" s="19">
        <v>44968</v>
      </c>
      <c r="F16" s="19">
        <v>44950</v>
      </c>
      <c r="G16" s="6">
        <v>25</v>
      </c>
      <c r="H16" s="6"/>
      <c r="I16" s="7"/>
      <c r="J16" s="17" t="s">
        <v>97</v>
      </c>
    </row>
    <row r="17" spans="1:10" ht="30" x14ac:dyDescent="0.25">
      <c r="A17" s="5">
        <v>14</v>
      </c>
      <c r="B17" s="6">
        <v>59258</v>
      </c>
      <c r="C17" s="6" t="s">
        <v>1794</v>
      </c>
      <c r="D17" s="6" t="s">
        <v>1793</v>
      </c>
      <c r="E17" s="19">
        <v>44982</v>
      </c>
      <c r="F17" s="19">
        <v>44831</v>
      </c>
      <c r="G17" s="6">
        <v>24</v>
      </c>
      <c r="H17" s="6"/>
      <c r="I17" s="7"/>
      <c r="J17" s="17" t="s">
        <v>97</v>
      </c>
    </row>
    <row r="18" spans="1:10" ht="30" x14ac:dyDescent="0.25">
      <c r="A18" s="5">
        <v>15</v>
      </c>
      <c r="B18" s="6">
        <v>65273</v>
      </c>
      <c r="C18" s="6" t="s">
        <v>123</v>
      </c>
      <c r="D18" s="6" t="s">
        <v>124</v>
      </c>
      <c r="E18" s="19">
        <v>45002</v>
      </c>
      <c r="F18" s="19">
        <v>44929</v>
      </c>
      <c r="G18" s="6">
        <v>23</v>
      </c>
      <c r="H18" s="6"/>
      <c r="I18" s="7"/>
      <c r="J18" s="17" t="s">
        <v>97</v>
      </c>
    </row>
    <row r="19" spans="1:10" ht="23.25" x14ac:dyDescent="0.25">
      <c r="A19" s="5">
        <v>16</v>
      </c>
      <c r="B19" s="6">
        <v>65979</v>
      </c>
      <c r="C19" s="6" t="s">
        <v>1581</v>
      </c>
      <c r="D19" s="6" t="s">
        <v>1582</v>
      </c>
      <c r="E19" s="19">
        <v>45044</v>
      </c>
      <c r="F19" s="19">
        <v>44985</v>
      </c>
      <c r="G19" s="6">
        <v>22</v>
      </c>
      <c r="H19" s="6"/>
      <c r="I19" s="7"/>
      <c r="J19" s="17" t="s">
        <v>97</v>
      </c>
    </row>
    <row r="20" spans="1:10" ht="23.25" x14ac:dyDescent="0.25">
      <c r="A20" s="5">
        <v>17</v>
      </c>
      <c r="B20" s="6">
        <v>63389</v>
      </c>
      <c r="C20" s="6" t="s">
        <v>1306</v>
      </c>
      <c r="D20" s="6" t="s">
        <v>1307</v>
      </c>
      <c r="E20" s="19">
        <v>45003</v>
      </c>
      <c r="F20" s="19">
        <v>45112</v>
      </c>
      <c r="G20" s="6">
        <v>20</v>
      </c>
      <c r="H20" s="6"/>
      <c r="I20" s="7"/>
      <c r="J20" s="17" t="s">
        <v>97</v>
      </c>
    </row>
    <row r="21" spans="1:10" ht="23.25" x14ac:dyDescent="0.25">
      <c r="A21" s="5">
        <v>18</v>
      </c>
      <c r="B21" s="6">
        <v>80375</v>
      </c>
      <c r="C21" s="6" t="s">
        <v>1792</v>
      </c>
      <c r="D21" s="6" t="s">
        <v>1791</v>
      </c>
      <c r="E21" s="19">
        <v>45030</v>
      </c>
      <c r="F21" s="19">
        <v>45001</v>
      </c>
      <c r="G21" s="6">
        <v>19</v>
      </c>
      <c r="H21" s="6"/>
      <c r="I21" s="7"/>
      <c r="J21" s="17" t="s">
        <v>97</v>
      </c>
    </row>
    <row r="22" spans="1:10" ht="23.25" x14ac:dyDescent="0.25">
      <c r="A22" s="5">
        <v>19</v>
      </c>
      <c r="B22" s="6">
        <v>66334</v>
      </c>
      <c r="C22" s="6" t="s">
        <v>1790</v>
      </c>
      <c r="D22" s="6" t="s">
        <v>1772</v>
      </c>
      <c r="E22" s="19">
        <v>44194</v>
      </c>
      <c r="F22" s="19">
        <v>44209</v>
      </c>
      <c r="G22" s="6">
        <v>10</v>
      </c>
      <c r="H22" s="6"/>
      <c r="I22" s="7"/>
      <c r="J22" s="17" t="s">
        <v>97</v>
      </c>
    </row>
    <row r="23" spans="1:10" ht="23.25" x14ac:dyDescent="0.25">
      <c r="A23" s="5">
        <v>20</v>
      </c>
      <c r="B23" s="6">
        <v>64263</v>
      </c>
      <c r="C23" s="6" t="s">
        <v>1789</v>
      </c>
      <c r="D23" s="6" t="s">
        <v>1788</v>
      </c>
      <c r="E23" s="19">
        <v>45030</v>
      </c>
      <c r="F23" s="19">
        <v>45049</v>
      </c>
      <c r="G23" s="6">
        <v>6</v>
      </c>
      <c r="H23" s="6"/>
      <c r="I23" s="7"/>
      <c r="J23" s="17" t="s">
        <v>97</v>
      </c>
    </row>
    <row r="24" spans="1:10" ht="23.25" x14ac:dyDescent="0.25">
      <c r="A24" s="5">
        <v>21</v>
      </c>
      <c r="B24" s="6">
        <v>22354</v>
      </c>
      <c r="C24" s="6" t="s">
        <v>1787</v>
      </c>
      <c r="D24" s="6" t="s">
        <v>1786</v>
      </c>
      <c r="E24" s="19">
        <v>45017</v>
      </c>
      <c r="F24" s="19">
        <v>44984</v>
      </c>
      <c r="G24" s="6">
        <v>60</v>
      </c>
      <c r="H24" s="6"/>
      <c r="I24" s="7"/>
      <c r="J24" s="17" t="s">
        <v>97</v>
      </c>
    </row>
    <row r="25" spans="1:10" ht="23.25" x14ac:dyDescent="0.25">
      <c r="A25" s="5">
        <v>22</v>
      </c>
      <c r="B25" s="6">
        <v>64522</v>
      </c>
      <c r="C25" s="6" t="s">
        <v>1785</v>
      </c>
      <c r="D25" s="6" t="s">
        <v>1784</v>
      </c>
      <c r="E25" s="19">
        <v>45017</v>
      </c>
      <c r="F25" s="19">
        <v>44973</v>
      </c>
      <c r="G25" s="6">
        <v>12</v>
      </c>
      <c r="H25" s="6"/>
      <c r="I25" s="7"/>
      <c r="J25" s="17" t="s">
        <v>97</v>
      </c>
    </row>
    <row r="26" spans="1:10" ht="23.25" x14ac:dyDescent="0.25">
      <c r="A26" s="5">
        <v>23</v>
      </c>
      <c r="B26" s="6">
        <v>73373</v>
      </c>
      <c r="C26" s="6" t="s">
        <v>1783</v>
      </c>
      <c r="D26" s="6" t="s">
        <v>1782</v>
      </c>
      <c r="E26" s="19">
        <v>45042</v>
      </c>
      <c r="F26" s="19">
        <v>44999</v>
      </c>
      <c r="G26" s="6">
        <v>30</v>
      </c>
      <c r="H26" s="6"/>
      <c r="I26" s="7"/>
      <c r="J26" s="17" t="s">
        <v>97</v>
      </c>
    </row>
    <row r="27" spans="1:10" ht="30" x14ac:dyDescent="0.25">
      <c r="A27" s="5">
        <v>24</v>
      </c>
      <c r="B27" s="6">
        <v>76848</v>
      </c>
      <c r="C27" s="6" t="s">
        <v>497</v>
      </c>
      <c r="D27" s="6" t="s">
        <v>498</v>
      </c>
      <c r="E27" s="19">
        <v>45019</v>
      </c>
      <c r="F27" s="19">
        <v>44999</v>
      </c>
      <c r="G27" s="6">
        <v>24</v>
      </c>
      <c r="H27" s="6"/>
      <c r="I27" s="7"/>
      <c r="J27" s="17" t="s">
        <v>97</v>
      </c>
    </row>
    <row r="28" spans="1:10" ht="23.25" x14ac:dyDescent="0.25">
      <c r="A28" s="5">
        <v>25</v>
      </c>
      <c r="B28" s="6">
        <v>76223</v>
      </c>
      <c r="C28" s="6" t="s">
        <v>1781</v>
      </c>
      <c r="D28" s="6" t="s">
        <v>1780</v>
      </c>
      <c r="E28" s="19">
        <v>44859</v>
      </c>
      <c r="F28" s="19">
        <v>45078</v>
      </c>
      <c r="G28" s="6">
        <v>20</v>
      </c>
      <c r="H28" s="6"/>
      <c r="I28" s="7"/>
      <c r="J28" s="17" t="s">
        <v>97</v>
      </c>
    </row>
    <row r="29" spans="1:10" ht="23.25" x14ac:dyDescent="0.25">
      <c r="A29" s="5">
        <v>26</v>
      </c>
      <c r="B29" s="6">
        <v>66170</v>
      </c>
      <c r="C29" s="6" t="s">
        <v>235</v>
      </c>
      <c r="D29" s="6" t="s">
        <v>236</v>
      </c>
      <c r="E29" s="19">
        <v>44961</v>
      </c>
      <c r="F29" s="19">
        <v>45057</v>
      </c>
      <c r="G29" s="6">
        <v>33</v>
      </c>
      <c r="H29" s="6"/>
      <c r="I29" s="7"/>
      <c r="J29" s="17" t="s">
        <v>97</v>
      </c>
    </row>
    <row r="30" spans="1:10" ht="30" x14ac:dyDescent="0.25">
      <c r="A30" s="5">
        <v>27</v>
      </c>
      <c r="B30" s="6">
        <v>64372</v>
      </c>
      <c r="C30" s="6" t="s">
        <v>541</v>
      </c>
      <c r="D30" s="6" t="s">
        <v>542</v>
      </c>
      <c r="E30" s="19">
        <v>45017</v>
      </c>
      <c r="F30" s="19">
        <v>44974</v>
      </c>
      <c r="G30" s="6">
        <v>20</v>
      </c>
      <c r="H30" s="6"/>
      <c r="I30" s="7"/>
      <c r="J30" s="17" t="s">
        <v>97</v>
      </c>
    </row>
    <row r="31" spans="1:10" ht="23.25" x14ac:dyDescent="0.25">
      <c r="A31" s="5">
        <v>28</v>
      </c>
      <c r="B31" s="6">
        <v>77824</v>
      </c>
      <c r="C31" s="6" t="s">
        <v>951</v>
      </c>
      <c r="D31" s="6" t="s">
        <v>553</v>
      </c>
      <c r="E31" s="19">
        <v>44776</v>
      </c>
      <c r="F31" s="19">
        <v>44959</v>
      </c>
      <c r="G31" s="6">
        <v>6</v>
      </c>
      <c r="H31" s="6"/>
      <c r="I31" s="7"/>
      <c r="J31" s="17" t="s">
        <v>97</v>
      </c>
    </row>
    <row r="32" spans="1:10" ht="23.25" x14ac:dyDescent="0.25">
      <c r="A32" s="5">
        <v>29</v>
      </c>
      <c r="B32" s="6">
        <v>80101</v>
      </c>
      <c r="C32" s="6" t="s">
        <v>1779</v>
      </c>
      <c r="D32" s="6" t="s">
        <v>1778</v>
      </c>
      <c r="E32" s="19">
        <v>44950</v>
      </c>
      <c r="F32" s="19">
        <v>45000</v>
      </c>
      <c r="G32" s="6">
        <v>12</v>
      </c>
      <c r="H32" s="6"/>
      <c r="I32" s="7"/>
      <c r="J32" s="17" t="s">
        <v>97</v>
      </c>
    </row>
    <row r="33" spans="1:10" ht="23.25" x14ac:dyDescent="0.25">
      <c r="A33" s="5">
        <v>30</v>
      </c>
      <c r="B33" s="6">
        <v>33986</v>
      </c>
      <c r="C33" s="6" t="s">
        <v>1777</v>
      </c>
      <c r="D33" s="6" t="s">
        <v>1776</v>
      </c>
      <c r="E33" s="19">
        <v>44986</v>
      </c>
      <c r="F33" s="19">
        <v>44207</v>
      </c>
      <c r="G33" s="6">
        <v>98</v>
      </c>
      <c r="H33" s="6"/>
      <c r="I33" s="7"/>
      <c r="J33" s="17" t="s">
        <v>97</v>
      </c>
    </row>
    <row r="34" spans="1:10" ht="23.25" x14ac:dyDescent="0.25">
      <c r="A34" s="5">
        <v>31</v>
      </c>
      <c r="B34" s="6">
        <v>6573</v>
      </c>
      <c r="C34" s="6" t="s">
        <v>1775</v>
      </c>
      <c r="D34" s="6" t="s">
        <v>1774</v>
      </c>
      <c r="E34" s="19">
        <v>44236</v>
      </c>
      <c r="F34" s="19">
        <v>44222</v>
      </c>
      <c r="G34" s="6">
        <v>50</v>
      </c>
      <c r="H34" s="6"/>
      <c r="I34" s="7"/>
      <c r="J34" s="17" t="s">
        <v>97</v>
      </c>
    </row>
    <row r="35" spans="1:10" ht="23.25" x14ac:dyDescent="0.25">
      <c r="A35" s="5">
        <v>32</v>
      </c>
      <c r="B35" s="6">
        <v>50078</v>
      </c>
      <c r="C35" s="6" t="s">
        <v>1773</v>
      </c>
      <c r="D35" s="6" t="s">
        <v>1772</v>
      </c>
      <c r="E35" s="19">
        <v>44834</v>
      </c>
      <c r="F35" s="19">
        <v>44287</v>
      </c>
      <c r="G35" s="6">
        <v>49</v>
      </c>
      <c r="H35" s="6"/>
      <c r="I35" s="7"/>
      <c r="J35" s="17" t="s">
        <v>97</v>
      </c>
    </row>
    <row r="36" spans="1:10" ht="23.25" x14ac:dyDescent="0.25">
      <c r="A36" s="5">
        <v>33</v>
      </c>
      <c r="B36" s="6">
        <v>5101</v>
      </c>
      <c r="C36" s="6" t="s">
        <v>1106</v>
      </c>
      <c r="D36" s="6" t="s">
        <v>1107</v>
      </c>
      <c r="E36" s="19">
        <v>45038</v>
      </c>
      <c r="F36" s="19">
        <v>45048</v>
      </c>
      <c r="G36" s="6">
        <v>13</v>
      </c>
      <c r="H36" s="6"/>
      <c r="I36" s="7"/>
      <c r="J36" s="17" t="s">
        <v>97</v>
      </c>
    </row>
    <row r="37" spans="1:10" ht="23.25" x14ac:dyDescent="0.25">
      <c r="A37" s="5">
        <v>34</v>
      </c>
      <c r="B37" s="6">
        <v>68861</v>
      </c>
      <c r="C37" s="6" t="s">
        <v>1771</v>
      </c>
      <c r="D37" s="6" t="s">
        <v>1770</v>
      </c>
      <c r="E37" s="19">
        <v>45038</v>
      </c>
      <c r="F37" s="19">
        <v>44939</v>
      </c>
      <c r="G37" s="6">
        <v>60</v>
      </c>
      <c r="H37" s="6"/>
      <c r="I37" s="7"/>
      <c r="J37" s="17" t="s">
        <v>97</v>
      </c>
    </row>
    <row r="38" spans="1:10" ht="30" x14ac:dyDescent="0.25">
      <c r="A38" s="5">
        <v>35</v>
      </c>
      <c r="B38" s="6">
        <v>79548</v>
      </c>
      <c r="C38" s="6" t="s">
        <v>1769</v>
      </c>
      <c r="D38" s="6" t="s">
        <v>1768</v>
      </c>
      <c r="E38" s="19">
        <v>45028</v>
      </c>
      <c r="F38" s="19">
        <v>44960</v>
      </c>
      <c r="G38" s="6">
        <v>24</v>
      </c>
      <c r="H38" s="6"/>
      <c r="I38" s="7"/>
      <c r="J38" s="17" t="s">
        <v>97</v>
      </c>
    </row>
    <row r="39" spans="1:10" ht="23.25" x14ac:dyDescent="0.25">
      <c r="A39" s="5">
        <v>36</v>
      </c>
      <c r="B39" s="6">
        <v>77308</v>
      </c>
      <c r="C39" s="6" t="s">
        <v>1767</v>
      </c>
      <c r="D39" s="6" t="s">
        <v>1766</v>
      </c>
      <c r="E39" s="19">
        <v>44989</v>
      </c>
      <c r="F39" s="19">
        <v>44930</v>
      </c>
      <c r="G39" s="6">
        <v>20</v>
      </c>
      <c r="H39" s="6"/>
      <c r="I39" s="7"/>
      <c r="J39" s="17" t="s">
        <v>97</v>
      </c>
    </row>
    <row r="40" spans="1:10" ht="24" customHeight="1" x14ac:dyDescent="0.25">
      <c r="G40" s="1" t="s">
        <v>1647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 xml:space="preserve">&amp;C&amp;A&amp;RSeite &amp;P  von Seiten &amp;N 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54D-50DA-4F73-A53F-4F0591B65BFD}">
  <dimension ref="A1:J16"/>
  <sheetViews>
    <sheetView topLeftCell="A9" workbookViewId="0">
      <selection activeCell="C6" sqref="C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4" t="s">
        <v>1817</v>
      </c>
      <c r="B1" s="21"/>
      <c r="C1" s="22"/>
      <c r="D1" s="21"/>
      <c r="E1" s="21"/>
      <c r="F1" s="21"/>
      <c r="G1" s="21"/>
      <c r="H1" s="21"/>
      <c r="I1" s="21"/>
      <c r="J1" s="23">
        <f ca="1">TODAY()</f>
        <v>45133</v>
      </c>
    </row>
    <row r="2" spans="1:10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" t="s">
        <v>71</v>
      </c>
    </row>
    <row r="3" spans="1:10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10" t="s">
        <v>62</v>
      </c>
    </row>
    <row r="4" spans="1:10" ht="23.25" x14ac:dyDescent="0.25">
      <c r="A4" s="3">
        <v>1</v>
      </c>
      <c r="B4" s="6">
        <v>77635</v>
      </c>
      <c r="C4" s="6" t="s">
        <v>1248</v>
      </c>
      <c r="D4" s="6" t="s">
        <v>1249</v>
      </c>
      <c r="E4" s="19">
        <v>44940</v>
      </c>
      <c r="F4" s="19">
        <v>44949</v>
      </c>
      <c r="G4" s="6">
        <v>50</v>
      </c>
      <c r="H4" s="6"/>
      <c r="I4" s="7"/>
      <c r="J4" s="17" t="s">
        <v>97</v>
      </c>
    </row>
    <row r="5" spans="1:10" ht="23.25" x14ac:dyDescent="0.25">
      <c r="A5" s="3">
        <v>2</v>
      </c>
      <c r="B5" s="6">
        <v>64053</v>
      </c>
      <c r="C5" s="6" t="s">
        <v>1266</v>
      </c>
      <c r="D5" s="6" t="s">
        <v>1267</v>
      </c>
      <c r="E5" s="19">
        <v>45002</v>
      </c>
      <c r="F5" s="19">
        <v>44858</v>
      </c>
      <c r="G5" s="6">
        <v>19</v>
      </c>
      <c r="H5" s="6"/>
      <c r="I5" s="7"/>
      <c r="J5" s="17" t="s">
        <v>97</v>
      </c>
    </row>
    <row r="6" spans="1:10" ht="23.25" x14ac:dyDescent="0.25">
      <c r="A6" s="3">
        <v>3</v>
      </c>
      <c r="B6" s="6">
        <v>72116</v>
      </c>
      <c r="C6" s="6" t="s">
        <v>1816</v>
      </c>
      <c r="D6" s="6" t="s">
        <v>1815</v>
      </c>
      <c r="E6" s="19">
        <v>44958</v>
      </c>
      <c r="F6" s="19">
        <v>44950</v>
      </c>
      <c r="G6" s="6">
        <v>21</v>
      </c>
      <c r="H6" s="6"/>
      <c r="I6" s="7"/>
      <c r="J6" s="17" t="s">
        <v>97</v>
      </c>
    </row>
    <row r="7" spans="1:10" ht="30" x14ac:dyDescent="0.25">
      <c r="A7" s="3">
        <v>4</v>
      </c>
      <c r="B7" s="6">
        <v>64531</v>
      </c>
      <c r="C7" s="6" t="s">
        <v>1814</v>
      </c>
      <c r="D7" s="6" t="s">
        <v>1813</v>
      </c>
      <c r="E7" s="19">
        <v>45037</v>
      </c>
      <c r="F7" s="19">
        <v>44998</v>
      </c>
      <c r="G7" s="6">
        <v>20</v>
      </c>
      <c r="H7" s="6"/>
      <c r="I7" s="7"/>
      <c r="J7" s="17" t="s">
        <v>97</v>
      </c>
    </row>
    <row r="8" spans="1:10" ht="23.25" x14ac:dyDescent="0.25">
      <c r="A8" s="3">
        <v>5</v>
      </c>
      <c r="B8" s="6">
        <v>38781</v>
      </c>
      <c r="C8" s="6" t="s">
        <v>523</v>
      </c>
      <c r="D8" s="6" t="s">
        <v>524</v>
      </c>
      <c r="E8" s="19">
        <v>45010</v>
      </c>
      <c r="F8" s="19">
        <v>45058</v>
      </c>
      <c r="G8" s="6">
        <v>40</v>
      </c>
      <c r="H8" s="6"/>
      <c r="I8" s="7"/>
      <c r="J8" s="17" t="s">
        <v>97</v>
      </c>
    </row>
    <row r="9" spans="1:10" ht="23.25" x14ac:dyDescent="0.25">
      <c r="A9" s="3">
        <v>6</v>
      </c>
      <c r="B9" s="6">
        <v>61737</v>
      </c>
      <c r="C9" s="6" t="s">
        <v>211</v>
      </c>
      <c r="D9" s="6" t="s">
        <v>212</v>
      </c>
      <c r="E9" s="19">
        <v>44905</v>
      </c>
      <c r="F9" s="19">
        <v>44964</v>
      </c>
      <c r="G9" s="6">
        <v>38</v>
      </c>
      <c r="H9" s="6"/>
      <c r="I9" s="7"/>
      <c r="J9" s="17" t="s">
        <v>97</v>
      </c>
    </row>
    <row r="10" spans="1:10" ht="23.25" x14ac:dyDescent="0.25">
      <c r="A10" s="3">
        <v>7</v>
      </c>
      <c r="B10" s="6">
        <v>74391</v>
      </c>
      <c r="C10" s="6" t="s">
        <v>1525</v>
      </c>
      <c r="D10" s="6" t="s">
        <v>1526</v>
      </c>
      <c r="E10" s="19">
        <v>45024</v>
      </c>
      <c r="F10" s="19">
        <v>45002</v>
      </c>
      <c r="G10" s="6">
        <v>30</v>
      </c>
      <c r="H10" s="6"/>
      <c r="I10" s="7"/>
      <c r="J10" s="17" t="s">
        <v>97</v>
      </c>
    </row>
    <row r="11" spans="1:10" ht="23.25" x14ac:dyDescent="0.25">
      <c r="A11" s="3">
        <v>8</v>
      </c>
      <c r="B11" s="6">
        <v>65410</v>
      </c>
      <c r="C11" s="6" t="s">
        <v>1370</v>
      </c>
      <c r="D11" s="6" t="s">
        <v>1371</v>
      </c>
      <c r="E11" s="19">
        <v>45010</v>
      </c>
      <c r="F11" s="19">
        <v>45061</v>
      </c>
      <c r="G11" s="6">
        <v>40</v>
      </c>
      <c r="H11" s="6"/>
      <c r="I11" s="7"/>
      <c r="J11" s="17" t="s">
        <v>97</v>
      </c>
    </row>
    <row r="12" spans="1:10" ht="30" x14ac:dyDescent="0.25">
      <c r="A12" s="3">
        <v>9</v>
      </c>
      <c r="B12" s="6">
        <v>19272</v>
      </c>
      <c r="C12" s="6" t="s">
        <v>1812</v>
      </c>
      <c r="D12" s="6" t="s">
        <v>1811</v>
      </c>
      <c r="E12" s="19">
        <v>44903</v>
      </c>
      <c r="F12" s="19">
        <v>45061</v>
      </c>
      <c r="G12" s="6">
        <v>40</v>
      </c>
      <c r="H12" s="6"/>
      <c r="I12" s="7"/>
      <c r="J12" s="17" t="s">
        <v>97</v>
      </c>
    </row>
    <row r="13" spans="1:10" ht="23.25" x14ac:dyDescent="0.25">
      <c r="A13" s="3">
        <v>10</v>
      </c>
      <c r="B13" s="6">
        <v>73997</v>
      </c>
      <c r="C13" s="6" t="s">
        <v>581</v>
      </c>
      <c r="D13" s="6" t="s">
        <v>582</v>
      </c>
      <c r="E13" s="19">
        <v>45040</v>
      </c>
      <c r="F13" s="19">
        <v>45014</v>
      </c>
      <c r="G13" s="6">
        <v>40</v>
      </c>
      <c r="H13" s="6"/>
      <c r="I13" s="7"/>
      <c r="J13" s="17" t="s">
        <v>97</v>
      </c>
    </row>
    <row r="14" spans="1:10" ht="30" x14ac:dyDescent="0.25">
      <c r="A14" s="3">
        <v>11</v>
      </c>
      <c r="B14" s="6">
        <v>40752</v>
      </c>
      <c r="C14" s="6" t="s">
        <v>1810</v>
      </c>
      <c r="D14" s="6" t="s">
        <v>1809</v>
      </c>
      <c r="E14" s="19">
        <v>45031</v>
      </c>
      <c r="F14" s="19">
        <v>44973</v>
      </c>
      <c r="G14" s="6">
        <v>22</v>
      </c>
      <c r="H14" s="6"/>
      <c r="I14" s="7"/>
      <c r="J14" s="17" t="s">
        <v>97</v>
      </c>
    </row>
    <row r="15" spans="1:10" ht="30" x14ac:dyDescent="0.25">
      <c r="A15" s="3">
        <v>12</v>
      </c>
      <c r="B15" s="6">
        <v>69844</v>
      </c>
      <c r="C15" s="6" t="s">
        <v>1264</v>
      </c>
      <c r="D15" s="6" t="s">
        <v>1265</v>
      </c>
      <c r="E15" s="19">
        <v>44583</v>
      </c>
      <c r="F15" s="19">
        <v>44355</v>
      </c>
      <c r="G15" s="6">
        <v>8</v>
      </c>
      <c r="H15" s="6"/>
      <c r="I15" s="7"/>
      <c r="J15" s="17" t="s">
        <v>97</v>
      </c>
    </row>
    <row r="16" spans="1:10" ht="24" customHeight="1" x14ac:dyDescent="0.25">
      <c r="G16" s="1" t="s">
        <v>1647</v>
      </c>
    </row>
  </sheetData>
  <pageMargins left="0.70866141732283472" right="0.70866141732283472" top="0.31496062992125984" bottom="0.31496062992125984" header="0.31496062992125984" footer="0.31496062992125984"/>
  <pageSetup paperSize="9" scale="76" orientation="landscape" r:id="rId1"/>
  <headerFooter>
    <oddFooter xml:space="preserve">&amp;C&amp;A&amp;RSeite &amp;P von Seiten &amp;N 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9DAE-98F6-4B8B-9188-7FEF25EE9B97}">
  <dimension ref="A1:L49"/>
  <sheetViews>
    <sheetView tabSelected="1" topLeftCell="A31" workbookViewId="0">
      <selection activeCell="K41" sqref="K41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  <col min="11" max="11" width="68.42578125" bestFit="1" customWidth="1"/>
  </cols>
  <sheetData>
    <row r="1" spans="1:12" ht="18.75" x14ac:dyDescent="0.3">
      <c r="A1" s="24" t="s">
        <v>1869</v>
      </c>
      <c r="B1" s="21"/>
      <c r="C1" s="22"/>
      <c r="D1" s="21"/>
      <c r="E1" s="21"/>
      <c r="F1" s="21"/>
      <c r="G1" s="21"/>
      <c r="H1" s="21"/>
      <c r="I1" s="21"/>
      <c r="J1" s="23">
        <f ca="1">TODAY()</f>
        <v>45133</v>
      </c>
    </row>
    <row r="2" spans="1:12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" t="s">
        <v>71</v>
      </c>
    </row>
    <row r="3" spans="1:12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10" t="s">
        <v>62</v>
      </c>
    </row>
    <row r="4" spans="1:12" ht="30" x14ac:dyDescent="0.25">
      <c r="A4" s="37">
        <v>1</v>
      </c>
      <c r="B4" s="38">
        <v>64456</v>
      </c>
      <c r="C4" s="38" t="s">
        <v>1803</v>
      </c>
      <c r="D4" s="38" t="s">
        <v>1802</v>
      </c>
      <c r="E4" s="73">
        <v>45008</v>
      </c>
      <c r="F4" s="73">
        <v>44907</v>
      </c>
      <c r="G4" s="38">
        <v>13</v>
      </c>
      <c r="H4" s="38">
        <v>0</v>
      </c>
      <c r="I4" s="48">
        <v>0</v>
      </c>
      <c r="J4" s="41" t="s">
        <v>97</v>
      </c>
      <c r="K4" s="42" t="s">
        <v>2154</v>
      </c>
    </row>
    <row r="5" spans="1:12" ht="30" x14ac:dyDescent="0.25">
      <c r="A5" s="32">
        <v>2</v>
      </c>
      <c r="B5" s="33">
        <v>64129</v>
      </c>
      <c r="C5" s="33" t="s">
        <v>1435</v>
      </c>
      <c r="D5" s="33" t="s">
        <v>1436</v>
      </c>
      <c r="E5" s="80">
        <v>44988</v>
      </c>
      <c r="F5" s="80">
        <v>45005</v>
      </c>
      <c r="G5" s="33">
        <v>11</v>
      </c>
      <c r="H5" s="33">
        <v>0</v>
      </c>
      <c r="I5" s="56">
        <v>0</v>
      </c>
      <c r="J5" s="35" t="s">
        <v>97</v>
      </c>
      <c r="K5" s="50" t="s">
        <v>2155</v>
      </c>
    </row>
    <row r="6" spans="1:12" ht="23.25" x14ac:dyDescent="0.25">
      <c r="A6" s="43">
        <v>3</v>
      </c>
      <c r="B6" s="44">
        <v>20274</v>
      </c>
      <c r="C6" s="44" t="s">
        <v>1439</v>
      </c>
      <c r="D6" s="44" t="s">
        <v>1440</v>
      </c>
      <c r="E6" s="72">
        <v>45044</v>
      </c>
      <c r="F6" s="72">
        <v>45051</v>
      </c>
      <c r="G6" s="44">
        <v>10</v>
      </c>
      <c r="H6" s="44">
        <v>10</v>
      </c>
      <c r="I6" s="51">
        <v>0</v>
      </c>
      <c r="J6" s="47" t="s">
        <v>97</v>
      </c>
      <c r="K6" s="15"/>
    </row>
    <row r="7" spans="1:12" ht="23.25" x14ac:dyDescent="0.25">
      <c r="A7" s="37">
        <v>4</v>
      </c>
      <c r="B7" s="38">
        <v>76731</v>
      </c>
      <c r="C7" s="38" t="s">
        <v>1868</v>
      </c>
      <c r="D7" s="38" t="s">
        <v>29</v>
      </c>
      <c r="E7" s="73">
        <v>44996</v>
      </c>
      <c r="F7" s="73">
        <v>44928</v>
      </c>
      <c r="G7" s="38">
        <v>7</v>
      </c>
      <c r="H7" s="38">
        <v>0</v>
      </c>
      <c r="I7" s="48">
        <v>0</v>
      </c>
      <c r="J7" s="41" t="s">
        <v>97</v>
      </c>
      <c r="K7" s="42" t="s">
        <v>2156</v>
      </c>
    </row>
    <row r="8" spans="1:12" ht="30" x14ac:dyDescent="0.25">
      <c r="A8" s="37">
        <v>5</v>
      </c>
      <c r="B8" s="38">
        <v>80423</v>
      </c>
      <c r="C8" s="38" t="s">
        <v>1664</v>
      </c>
      <c r="D8" s="38" t="s">
        <v>1663</v>
      </c>
      <c r="E8" s="73">
        <v>44979</v>
      </c>
      <c r="F8" s="73">
        <v>44858</v>
      </c>
      <c r="G8" s="38">
        <v>6</v>
      </c>
      <c r="H8" s="38">
        <v>0</v>
      </c>
      <c r="I8" s="48">
        <v>0</v>
      </c>
      <c r="J8" s="41" t="s">
        <v>97</v>
      </c>
      <c r="K8" s="42" t="s">
        <v>2157</v>
      </c>
    </row>
    <row r="9" spans="1:12" ht="30" x14ac:dyDescent="0.25">
      <c r="A9" s="43">
        <v>6</v>
      </c>
      <c r="B9" s="44">
        <v>74878</v>
      </c>
      <c r="C9" s="44" t="s">
        <v>1044</v>
      </c>
      <c r="D9" s="44" t="s">
        <v>1045</v>
      </c>
      <c r="E9" s="72">
        <v>45021</v>
      </c>
      <c r="F9" s="72">
        <v>45005</v>
      </c>
      <c r="G9" s="44">
        <v>4</v>
      </c>
      <c r="H9" s="44">
        <v>4</v>
      </c>
      <c r="I9" s="51">
        <v>0</v>
      </c>
      <c r="J9" s="47" t="s">
        <v>97</v>
      </c>
      <c r="K9" s="15"/>
    </row>
    <row r="10" spans="1:12" ht="23.25" x14ac:dyDescent="0.25">
      <c r="A10" s="37">
        <v>7</v>
      </c>
      <c r="B10" s="38">
        <v>36409</v>
      </c>
      <c r="C10" s="38" t="s">
        <v>99</v>
      </c>
      <c r="D10" s="38" t="s">
        <v>100</v>
      </c>
      <c r="E10" s="73">
        <v>44755</v>
      </c>
      <c r="F10" s="73">
        <v>45020</v>
      </c>
      <c r="G10" s="38">
        <v>60</v>
      </c>
      <c r="H10" s="38">
        <v>0</v>
      </c>
      <c r="I10" s="48">
        <v>0</v>
      </c>
      <c r="J10" s="41" t="s">
        <v>97</v>
      </c>
      <c r="K10" s="85" t="s">
        <v>2158</v>
      </c>
      <c r="L10" t="s">
        <v>2097</v>
      </c>
    </row>
    <row r="11" spans="1:12" ht="23.25" x14ac:dyDescent="0.25">
      <c r="A11" s="37">
        <v>8</v>
      </c>
      <c r="B11" s="38">
        <v>65042</v>
      </c>
      <c r="C11" s="38" t="s">
        <v>1751</v>
      </c>
      <c r="D11" s="38" t="s">
        <v>1750</v>
      </c>
      <c r="E11" s="73">
        <v>44980</v>
      </c>
      <c r="F11" s="73">
        <v>44964</v>
      </c>
      <c r="G11" s="38">
        <v>50</v>
      </c>
      <c r="H11" s="38">
        <v>0</v>
      </c>
      <c r="I11" s="48">
        <v>0</v>
      </c>
      <c r="J11" s="41" t="s">
        <v>97</v>
      </c>
      <c r="K11" s="42" t="s">
        <v>2147</v>
      </c>
    </row>
    <row r="12" spans="1:12" ht="30" x14ac:dyDescent="0.25">
      <c r="A12" s="43">
        <v>9</v>
      </c>
      <c r="B12" s="44">
        <v>71949</v>
      </c>
      <c r="C12" s="44" t="s">
        <v>1867</v>
      </c>
      <c r="D12" s="44" t="s">
        <v>1866</v>
      </c>
      <c r="E12" s="72">
        <v>45027</v>
      </c>
      <c r="F12" s="72">
        <v>45028</v>
      </c>
      <c r="G12" s="44">
        <v>36</v>
      </c>
      <c r="H12" s="44">
        <v>36</v>
      </c>
      <c r="I12" s="51"/>
      <c r="J12" s="47" t="s">
        <v>97</v>
      </c>
      <c r="K12" s="15"/>
    </row>
    <row r="13" spans="1:12" ht="23.25" x14ac:dyDescent="0.25">
      <c r="A13" s="37">
        <v>10</v>
      </c>
      <c r="B13" s="38">
        <v>66102</v>
      </c>
      <c r="C13" s="38" t="s">
        <v>117</v>
      </c>
      <c r="D13" s="38" t="s">
        <v>118</v>
      </c>
      <c r="E13" s="73">
        <v>45038</v>
      </c>
      <c r="F13" s="73">
        <v>45028</v>
      </c>
      <c r="G13" s="38">
        <v>23</v>
      </c>
      <c r="H13" s="38">
        <v>0</v>
      </c>
      <c r="I13" s="48">
        <v>0</v>
      </c>
      <c r="J13" s="41" t="s">
        <v>97</v>
      </c>
      <c r="K13" s="50" t="s">
        <v>2159</v>
      </c>
    </row>
    <row r="14" spans="1:12" ht="23.25" x14ac:dyDescent="0.25">
      <c r="A14" s="32">
        <v>11</v>
      </c>
      <c r="B14" s="33">
        <v>60221</v>
      </c>
      <c r="C14" s="33" t="s">
        <v>1583</v>
      </c>
      <c r="D14" s="33" t="s">
        <v>1584</v>
      </c>
      <c r="E14" s="80">
        <v>45045</v>
      </c>
      <c r="F14" s="80">
        <v>44895</v>
      </c>
      <c r="G14" s="33">
        <v>13</v>
      </c>
      <c r="H14" s="33">
        <v>0</v>
      </c>
      <c r="I14" s="56">
        <v>0</v>
      </c>
      <c r="J14" s="35" t="s">
        <v>97</v>
      </c>
      <c r="K14" s="15" t="s">
        <v>2160</v>
      </c>
    </row>
    <row r="15" spans="1:12" ht="30" x14ac:dyDescent="0.25">
      <c r="A15" s="32">
        <v>12</v>
      </c>
      <c r="B15" s="33">
        <v>64450</v>
      </c>
      <c r="C15" s="33" t="s">
        <v>1865</v>
      </c>
      <c r="D15" s="33" t="s">
        <v>1864</v>
      </c>
      <c r="E15" s="80">
        <v>44916</v>
      </c>
      <c r="F15" s="80">
        <v>44943</v>
      </c>
      <c r="G15" s="33">
        <v>6</v>
      </c>
      <c r="H15" s="33">
        <v>0</v>
      </c>
      <c r="I15" s="56">
        <v>0</v>
      </c>
      <c r="J15" s="35" t="s">
        <v>97</v>
      </c>
      <c r="K15" s="15" t="s">
        <v>2163</v>
      </c>
      <c r="L15" t="s">
        <v>2164</v>
      </c>
    </row>
    <row r="16" spans="1:12" ht="23.25" x14ac:dyDescent="0.25">
      <c r="A16" s="43">
        <v>13</v>
      </c>
      <c r="B16" s="44">
        <v>71350</v>
      </c>
      <c r="C16" s="44" t="s">
        <v>1863</v>
      </c>
      <c r="D16" s="44" t="s">
        <v>1862</v>
      </c>
      <c r="E16" s="72">
        <v>45038</v>
      </c>
      <c r="F16" s="72">
        <v>45048</v>
      </c>
      <c r="G16" s="44">
        <v>15</v>
      </c>
      <c r="H16" s="44">
        <v>15</v>
      </c>
      <c r="I16" s="51"/>
      <c r="J16" s="47" t="s">
        <v>97</v>
      </c>
      <c r="K16" s="15"/>
    </row>
    <row r="17" spans="1:12" ht="30" x14ac:dyDescent="0.25">
      <c r="A17" s="37">
        <v>14</v>
      </c>
      <c r="B17" s="38">
        <v>61092</v>
      </c>
      <c r="C17" s="38" t="s">
        <v>163</v>
      </c>
      <c r="D17" s="38" t="s">
        <v>164</v>
      </c>
      <c r="E17" s="73">
        <v>44943</v>
      </c>
      <c r="F17" s="73">
        <v>44907</v>
      </c>
      <c r="G17" s="38">
        <v>11</v>
      </c>
      <c r="H17" s="38">
        <v>0</v>
      </c>
      <c r="I17" s="48"/>
      <c r="J17" s="41" t="s">
        <v>97</v>
      </c>
      <c r="K17" s="42" t="s">
        <v>2167</v>
      </c>
      <c r="L17" t="s">
        <v>2098</v>
      </c>
    </row>
    <row r="18" spans="1:12" ht="23.25" x14ac:dyDescent="0.25">
      <c r="A18" s="43">
        <v>15</v>
      </c>
      <c r="B18" s="44">
        <v>74979</v>
      </c>
      <c r="C18" s="44" t="s">
        <v>143</v>
      </c>
      <c r="D18" s="44" t="s">
        <v>144</v>
      </c>
      <c r="E18" s="72">
        <v>44991</v>
      </c>
      <c r="F18" s="72">
        <v>44928</v>
      </c>
      <c r="G18" s="44">
        <v>10</v>
      </c>
      <c r="H18" s="38">
        <v>5</v>
      </c>
      <c r="I18" s="51"/>
      <c r="J18" s="47" t="s">
        <v>97</v>
      </c>
      <c r="K18" s="42" t="s">
        <v>2166</v>
      </c>
      <c r="L18" t="s">
        <v>2164</v>
      </c>
    </row>
    <row r="19" spans="1:12" ht="23.25" x14ac:dyDescent="0.25">
      <c r="A19" s="32">
        <v>16</v>
      </c>
      <c r="B19" s="33">
        <v>20232</v>
      </c>
      <c r="C19" s="33" t="s">
        <v>1861</v>
      </c>
      <c r="D19" s="33" t="s">
        <v>1860</v>
      </c>
      <c r="E19" s="80">
        <v>45003</v>
      </c>
      <c r="F19" s="80">
        <v>45013</v>
      </c>
      <c r="G19" s="33">
        <v>40</v>
      </c>
      <c r="H19" s="33">
        <v>0</v>
      </c>
      <c r="I19" s="56">
        <v>0</v>
      </c>
      <c r="J19" s="35" t="s">
        <v>97</v>
      </c>
      <c r="K19" s="15" t="s">
        <v>2168</v>
      </c>
    </row>
    <row r="20" spans="1:12" ht="23.25" x14ac:dyDescent="0.25">
      <c r="A20" s="32">
        <v>17</v>
      </c>
      <c r="B20" s="33">
        <v>80752</v>
      </c>
      <c r="C20" s="33" t="s">
        <v>1859</v>
      </c>
      <c r="D20" s="33" t="s">
        <v>1858</v>
      </c>
      <c r="E20" s="80">
        <v>44905</v>
      </c>
      <c r="F20" s="80">
        <v>44992</v>
      </c>
      <c r="G20" s="33">
        <v>30</v>
      </c>
      <c r="H20" s="33">
        <v>0</v>
      </c>
      <c r="I20" s="56">
        <v>0</v>
      </c>
      <c r="J20" s="35" t="s">
        <v>97</v>
      </c>
      <c r="K20" s="15" t="s">
        <v>2169</v>
      </c>
    </row>
    <row r="21" spans="1:12" ht="30" x14ac:dyDescent="0.25">
      <c r="A21" s="32">
        <v>18</v>
      </c>
      <c r="B21" s="33">
        <v>75781</v>
      </c>
      <c r="C21" s="33" t="s">
        <v>1857</v>
      </c>
      <c r="D21" s="33" t="s">
        <v>1856</v>
      </c>
      <c r="E21" s="80">
        <v>45042</v>
      </c>
      <c r="F21" s="80">
        <v>45049</v>
      </c>
      <c r="G21" s="33">
        <v>20</v>
      </c>
      <c r="H21" s="33">
        <v>0</v>
      </c>
      <c r="I21" s="56">
        <v>0</v>
      </c>
      <c r="J21" s="35" t="s">
        <v>97</v>
      </c>
      <c r="K21" s="15" t="s">
        <v>2170</v>
      </c>
    </row>
    <row r="22" spans="1:12" ht="23.25" x14ac:dyDescent="0.25">
      <c r="A22" s="43">
        <v>19</v>
      </c>
      <c r="B22" s="44">
        <v>70612</v>
      </c>
      <c r="C22" s="44" t="s">
        <v>1855</v>
      </c>
      <c r="D22" s="44" t="s">
        <v>1854</v>
      </c>
      <c r="E22" s="72">
        <v>45031</v>
      </c>
      <c r="F22" s="72">
        <v>44970</v>
      </c>
      <c r="G22" s="44">
        <v>25</v>
      </c>
      <c r="H22" s="44">
        <v>19</v>
      </c>
      <c r="I22" s="51"/>
      <c r="J22" s="47" t="s">
        <v>97</v>
      </c>
      <c r="K22" s="15"/>
    </row>
    <row r="23" spans="1:12" ht="23.25" x14ac:dyDescent="0.25">
      <c r="A23" s="32">
        <v>20</v>
      </c>
      <c r="B23" s="33">
        <v>70619</v>
      </c>
      <c r="C23" s="33" t="s">
        <v>1853</v>
      </c>
      <c r="D23" s="33" t="s">
        <v>1852</v>
      </c>
      <c r="E23" s="80">
        <v>44989</v>
      </c>
      <c r="F23" s="80">
        <v>45104</v>
      </c>
      <c r="G23" s="33">
        <v>24</v>
      </c>
      <c r="H23" s="33">
        <v>0</v>
      </c>
      <c r="I23" s="56"/>
      <c r="J23" s="35" t="s">
        <v>97</v>
      </c>
      <c r="K23" s="15" t="s">
        <v>2148</v>
      </c>
    </row>
    <row r="24" spans="1:12" ht="30" x14ac:dyDescent="0.25">
      <c r="A24" s="43">
        <v>21</v>
      </c>
      <c r="B24" s="44">
        <v>64443</v>
      </c>
      <c r="C24" s="44" t="s">
        <v>1851</v>
      </c>
      <c r="D24" s="44" t="s">
        <v>1850</v>
      </c>
      <c r="E24" s="72">
        <v>45040</v>
      </c>
      <c r="F24" s="72">
        <v>44998</v>
      </c>
      <c r="G24" s="44">
        <v>24</v>
      </c>
      <c r="H24" s="44">
        <v>24</v>
      </c>
      <c r="I24" s="51"/>
      <c r="J24" s="47" t="s">
        <v>97</v>
      </c>
      <c r="K24" s="15"/>
    </row>
    <row r="25" spans="1:12" ht="23.25" x14ac:dyDescent="0.25">
      <c r="A25" s="32">
        <v>22</v>
      </c>
      <c r="B25" s="33">
        <v>78059</v>
      </c>
      <c r="C25" s="33" t="s">
        <v>1849</v>
      </c>
      <c r="D25" s="33" t="s">
        <v>1848</v>
      </c>
      <c r="E25" s="80">
        <v>44876</v>
      </c>
      <c r="F25" s="80">
        <v>45014</v>
      </c>
      <c r="G25" s="33">
        <v>24</v>
      </c>
      <c r="H25" s="33">
        <v>0</v>
      </c>
      <c r="I25" s="56">
        <v>0</v>
      </c>
      <c r="J25" s="35" t="s">
        <v>97</v>
      </c>
      <c r="K25" s="15" t="s">
        <v>2149</v>
      </c>
    </row>
    <row r="26" spans="1:12" ht="23.25" x14ac:dyDescent="0.25">
      <c r="A26" s="43">
        <v>23</v>
      </c>
      <c r="B26" s="44">
        <v>61324</v>
      </c>
      <c r="C26" s="44" t="s">
        <v>1847</v>
      </c>
      <c r="D26" s="44" t="s">
        <v>1846</v>
      </c>
      <c r="E26" s="72">
        <v>45043</v>
      </c>
      <c r="F26" s="72">
        <v>44956</v>
      </c>
      <c r="G26" s="44">
        <v>16</v>
      </c>
      <c r="H26" s="44">
        <v>16</v>
      </c>
      <c r="I26" s="51"/>
      <c r="J26" s="47" t="s">
        <v>97</v>
      </c>
      <c r="K26" s="15"/>
    </row>
    <row r="27" spans="1:12" ht="30" x14ac:dyDescent="0.25">
      <c r="A27" s="43">
        <v>24</v>
      </c>
      <c r="B27" s="44">
        <v>38246</v>
      </c>
      <c r="C27" s="44" t="s">
        <v>1845</v>
      </c>
      <c r="D27" s="44" t="s">
        <v>1844</v>
      </c>
      <c r="E27" s="72">
        <v>44988</v>
      </c>
      <c r="F27" s="72">
        <v>45113</v>
      </c>
      <c r="G27" s="44">
        <v>12</v>
      </c>
      <c r="H27" s="44">
        <v>12</v>
      </c>
      <c r="I27" s="51"/>
      <c r="J27" s="47" t="s">
        <v>97</v>
      </c>
      <c r="K27" s="15"/>
    </row>
    <row r="28" spans="1:12" ht="23.25" x14ac:dyDescent="0.25">
      <c r="A28" s="32">
        <v>25</v>
      </c>
      <c r="B28" s="33">
        <v>61679</v>
      </c>
      <c r="C28" s="33" t="s">
        <v>1843</v>
      </c>
      <c r="D28" s="33" t="s">
        <v>1842</v>
      </c>
      <c r="E28" s="80">
        <v>44499</v>
      </c>
      <c r="F28" s="80">
        <v>44502</v>
      </c>
      <c r="G28" s="33">
        <v>12</v>
      </c>
      <c r="H28" s="33">
        <v>0</v>
      </c>
      <c r="I28" s="56">
        <v>0</v>
      </c>
      <c r="J28" s="35" t="s">
        <v>97</v>
      </c>
      <c r="K28" s="15" t="s">
        <v>2150</v>
      </c>
    </row>
    <row r="29" spans="1:12" ht="23.25" x14ac:dyDescent="0.25">
      <c r="A29" s="32">
        <v>26</v>
      </c>
      <c r="B29" s="33">
        <v>69157</v>
      </c>
      <c r="C29" s="33" t="s">
        <v>1841</v>
      </c>
      <c r="D29" s="33" t="s">
        <v>1840</v>
      </c>
      <c r="E29" s="80">
        <v>45017</v>
      </c>
      <c r="F29" s="80">
        <v>45113</v>
      </c>
      <c r="G29" s="33">
        <v>11</v>
      </c>
      <c r="H29" s="33">
        <v>0</v>
      </c>
      <c r="I29" s="56">
        <v>0</v>
      </c>
      <c r="J29" s="35" t="s">
        <v>97</v>
      </c>
      <c r="K29" s="15" t="s">
        <v>2151</v>
      </c>
      <c r="L29" t="s">
        <v>2171</v>
      </c>
    </row>
    <row r="30" spans="1:12" ht="23.25" x14ac:dyDescent="0.25">
      <c r="A30" s="32">
        <v>27</v>
      </c>
      <c r="B30" s="33">
        <v>65234</v>
      </c>
      <c r="C30" s="33" t="s">
        <v>1839</v>
      </c>
      <c r="D30" s="33" t="s">
        <v>1838</v>
      </c>
      <c r="E30" s="80">
        <v>45030</v>
      </c>
      <c r="F30" s="80">
        <v>45030</v>
      </c>
      <c r="G30" s="33">
        <v>7</v>
      </c>
      <c r="H30" s="33">
        <v>0</v>
      </c>
      <c r="I30" s="56">
        <v>0</v>
      </c>
      <c r="J30" s="35" t="s">
        <v>97</v>
      </c>
      <c r="K30" s="15" t="s">
        <v>2152</v>
      </c>
      <c r="L30" t="s">
        <v>2164</v>
      </c>
    </row>
    <row r="31" spans="1:12" ht="23.25" x14ac:dyDescent="0.25">
      <c r="A31" s="37">
        <v>28</v>
      </c>
      <c r="B31" s="38">
        <v>66170</v>
      </c>
      <c r="C31" s="38" t="s">
        <v>235</v>
      </c>
      <c r="D31" s="38" t="s">
        <v>236</v>
      </c>
      <c r="E31" s="73">
        <v>43995</v>
      </c>
      <c r="F31" s="73">
        <v>44949</v>
      </c>
      <c r="G31" s="38">
        <v>30</v>
      </c>
      <c r="H31" s="38">
        <v>0</v>
      </c>
      <c r="I31" s="48">
        <v>0</v>
      </c>
      <c r="J31" s="41" t="s">
        <v>97</v>
      </c>
      <c r="K31" s="50" t="s">
        <v>2172</v>
      </c>
      <c r="L31" t="s">
        <v>2165</v>
      </c>
    </row>
    <row r="32" spans="1:12" ht="23.25" x14ac:dyDescent="0.25">
      <c r="A32" s="37">
        <v>29</v>
      </c>
      <c r="B32" s="38">
        <v>62280</v>
      </c>
      <c r="C32" s="38" t="s">
        <v>1652</v>
      </c>
      <c r="D32" s="38" t="s">
        <v>1650</v>
      </c>
      <c r="E32" s="73">
        <v>45009</v>
      </c>
      <c r="F32" s="73">
        <v>44935</v>
      </c>
      <c r="G32" s="38">
        <v>28</v>
      </c>
      <c r="H32" s="38"/>
      <c r="I32" s="48">
        <v>29</v>
      </c>
      <c r="J32" s="17" t="s">
        <v>97</v>
      </c>
      <c r="K32" s="42" t="s">
        <v>2135</v>
      </c>
    </row>
    <row r="33" spans="1:12" ht="23.25" x14ac:dyDescent="0.25">
      <c r="A33" s="32">
        <v>30</v>
      </c>
      <c r="B33" s="33">
        <v>80713</v>
      </c>
      <c r="C33" s="33" t="s">
        <v>1837</v>
      </c>
      <c r="D33" s="33" t="s">
        <v>1836</v>
      </c>
      <c r="E33" s="80">
        <v>44913</v>
      </c>
      <c r="F33" s="80">
        <v>44904</v>
      </c>
      <c r="G33" s="33">
        <v>15</v>
      </c>
      <c r="H33" s="33">
        <v>0</v>
      </c>
      <c r="I33" s="56">
        <v>0</v>
      </c>
      <c r="J33" s="35" t="s">
        <v>97</v>
      </c>
      <c r="K33" s="15" t="s">
        <v>2153</v>
      </c>
      <c r="L33" t="s">
        <v>2098</v>
      </c>
    </row>
    <row r="34" spans="1:12" ht="30" x14ac:dyDescent="0.25">
      <c r="A34" s="43">
        <v>31</v>
      </c>
      <c r="B34" s="38">
        <v>60250</v>
      </c>
      <c r="C34" s="38" t="s">
        <v>1651</v>
      </c>
      <c r="D34" s="38" t="s">
        <v>1650</v>
      </c>
      <c r="E34" s="73">
        <v>44681</v>
      </c>
      <c r="F34" s="73">
        <v>44655</v>
      </c>
      <c r="G34" s="38">
        <v>12</v>
      </c>
      <c r="H34" s="38"/>
      <c r="I34" s="48">
        <v>12</v>
      </c>
      <c r="J34" s="17" t="s">
        <v>97</v>
      </c>
      <c r="K34" s="42" t="s">
        <v>2135</v>
      </c>
    </row>
    <row r="35" spans="1:12" ht="30" x14ac:dyDescent="0.25">
      <c r="A35" s="37">
        <v>32</v>
      </c>
      <c r="B35" s="38">
        <v>64372</v>
      </c>
      <c r="C35" s="38" t="s">
        <v>541</v>
      </c>
      <c r="D35" s="38" t="s">
        <v>542</v>
      </c>
      <c r="E35" s="73">
        <v>45029</v>
      </c>
      <c r="F35" s="73">
        <v>44949</v>
      </c>
      <c r="G35" s="38">
        <v>10</v>
      </c>
      <c r="H35" s="38">
        <v>0</v>
      </c>
      <c r="I35" s="48">
        <v>0</v>
      </c>
      <c r="J35" s="41" t="s">
        <v>97</v>
      </c>
      <c r="K35" s="42" t="s">
        <v>2173</v>
      </c>
      <c r="L35" t="s">
        <v>2171</v>
      </c>
    </row>
    <row r="36" spans="1:12" ht="23.25" x14ac:dyDescent="0.25">
      <c r="A36" s="37">
        <v>33</v>
      </c>
      <c r="B36" s="38">
        <v>66166</v>
      </c>
      <c r="C36" s="38" t="s">
        <v>1240</v>
      </c>
      <c r="D36" s="38" t="s">
        <v>1241</v>
      </c>
      <c r="E36" s="73">
        <v>44974</v>
      </c>
      <c r="F36" s="73">
        <v>44922</v>
      </c>
      <c r="G36" s="38">
        <v>8</v>
      </c>
      <c r="H36" s="38">
        <v>0</v>
      </c>
      <c r="I36" s="48">
        <v>8</v>
      </c>
      <c r="J36" s="17" t="s">
        <v>97</v>
      </c>
      <c r="K36" s="15"/>
    </row>
    <row r="37" spans="1:12" ht="23.25" x14ac:dyDescent="0.25">
      <c r="A37" s="37">
        <v>34</v>
      </c>
      <c r="B37" s="38">
        <v>66034</v>
      </c>
      <c r="C37" s="38" t="s">
        <v>1176</v>
      </c>
      <c r="D37" s="38" t="s">
        <v>1177</v>
      </c>
      <c r="E37" s="73">
        <v>44694</v>
      </c>
      <c r="F37" s="73">
        <v>45057</v>
      </c>
      <c r="G37" s="38">
        <v>24</v>
      </c>
      <c r="H37" s="38">
        <v>0</v>
      </c>
      <c r="I37" s="48">
        <v>0</v>
      </c>
      <c r="J37" s="41" t="s">
        <v>97</v>
      </c>
      <c r="K37" s="50" t="s">
        <v>2174</v>
      </c>
    </row>
    <row r="38" spans="1:12" ht="23.25" x14ac:dyDescent="0.25">
      <c r="A38" s="43">
        <v>35</v>
      </c>
      <c r="B38" s="44">
        <v>8934</v>
      </c>
      <c r="C38" s="44" t="s">
        <v>1835</v>
      </c>
      <c r="D38" s="44" t="s">
        <v>1834</v>
      </c>
      <c r="E38" s="72">
        <v>44982</v>
      </c>
      <c r="F38" s="72">
        <v>44551</v>
      </c>
      <c r="G38" s="44">
        <v>16</v>
      </c>
      <c r="H38" s="44">
        <v>16</v>
      </c>
      <c r="I38" s="51"/>
      <c r="J38" s="17" t="s">
        <v>97</v>
      </c>
      <c r="K38" s="15"/>
    </row>
    <row r="39" spans="1:12" ht="23.25" x14ac:dyDescent="0.25">
      <c r="A39" s="5">
        <v>36</v>
      </c>
      <c r="B39" s="6">
        <v>75828</v>
      </c>
      <c r="C39" s="6" t="s">
        <v>1833</v>
      </c>
      <c r="D39" s="6" t="s">
        <v>1832</v>
      </c>
      <c r="E39" s="19">
        <v>45013</v>
      </c>
      <c r="F39" s="19">
        <v>44916</v>
      </c>
      <c r="G39" s="6">
        <v>10</v>
      </c>
      <c r="H39" s="6">
        <v>0</v>
      </c>
      <c r="I39" s="7">
        <v>0</v>
      </c>
      <c r="J39" s="17" t="s">
        <v>97</v>
      </c>
      <c r="K39" s="15"/>
    </row>
    <row r="40" spans="1:12" ht="23.25" x14ac:dyDescent="0.25">
      <c r="A40" s="5">
        <v>37</v>
      </c>
      <c r="B40" s="6">
        <v>63460</v>
      </c>
      <c r="C40" s="6" t="s">
        <v>1831</v>
      </c>
      <c r="D40" s="6" t="s">
        <v>1830</v>
      </c>
      <c r="E40" s="19">
        <v>44999</v>
      </c>
      <c r="F40" s="19">
        <v>44762</v>
      </c>
      <c r="G40" s="6">
        <v>60</v>
      </c>
      <c r="H40" s="6">
        <v>0</v>
      </c>
      <c r="I40" s="7">
        <v>0</v>
      </c>
      <c r="J40" s="17" t="s">
        <v>97</v>
      </c>
      <c r="K40" s="15" t="s">
        <v>2175</v>
      </c>
    </row>
    <row r="41" spans="1:12" ht="23.25" x14ac:dyDescent="0.25">
      <c r="A41" s="5">
        <v>38</v>
      </c>
      <c r="B41" s="6">
        <v>79280</v>
      </c>
      <c r="C41" s="6" t="s">
        <v>1829</v>
      </c>
      <c r="D41" s="6" t="s">
        <v>1828</v>
      </c>
      <c r="E41" s="19">
        <v>45027</v>
      </c>
      <c r="F41" s="19">
        <v>44762</v>
      </c>
      <c r="G41" s="6">
        <v>24</v>
      </c>
      <c r="H41" s="6">
        <v>0</v>
      </c>
      <c r="I41" s="7">
        <v>0</v>
      </c>
      <c r="J41" s="17" t="s">
        <v>97</v>
      </c>
      <c r="K41" s="15"/>
    </row>
    <row r="42" spans="1:12" ht="23.25" x14ac:dyDescent="0.25">
      <c r="A42" s="5">
        <v>39</v>
      </c>
      <c r="B42" s="6">
        <v>79166</v>
      </c>
      <c r="C42" s="6" t="s">
        <v>1555</v>
      </c>
      <c r="D42" s="6" t="s">
        <v>1556</v>
      </c>
      <c r="E42" s="19">
        <v>45035</v>
      </c>
      <c r="F42" s="19">
        <v>44999</v>
      </c>
      <c r="G42" s="6">
        <v>22</v>
      </c>
      <c r="H42" s="6">
        <v>0</v>
      </c>
      <c r="I42" s="7">
        <v>0</v>
      </c>
      <c r="J42" s="17" t="s">
        <v>97</v>
      </c>
      <c r="K42" s="15"/>
    </row>
    <row r="43" spans="1:12" ht="23.25" x14ac:dyDescent="0.25">
      <c r="A43" s="5">
        <v>40</v>
      </c>
      <c r="B43" s="6">
        <v>72914</v>
      </c>
      <c r="C43" s="6" t="s">
        <v>1827</v>
      </c>
      <c r="D43" s="6" t="s">
        <v>1826</v>
      </c>
      <c r="E43" s="19">
        <v>44981</v>
      </c>
      <c r="F43" s="19">
        <v>44762</v>
      </c>
      <c r="G43" s="6">
        <v>20</v>
      </c>
      <c r="H43" s="6">
        <v>0</v>
      </c>
      <c r="I43" s="7">
        <v>0</v>
      </c>
      <c r="J43" s="17" t="s">
        <v>97</v>
      </c>
      <c r="K43" s="15"/>
    </row>
    <row r="44" spans="1:12" ht="23.25" x14ac:dyDescent="0.25">
      <c r="A44" s="5">
        <v>41</v>
      </c>
      <c r="B44" s="6">
        <v>79511</v>
      </c>
      <c r="C44" s="6" t="s">
        <v>1825</v>
      </c>
      <c r="D44" s="6" t="s">
        <v>1824</v>
      </c>
      <c r="E44" s="19">
        <v>45019</v>
      </c>
      <c r="F44" s="19">
        <v>44844</v>
      </c>
      <c r="G44" s="6">
        <v>20</v>
      </c>
      <c r="H44" s="6">
        <v>0</v>
      </c>
      <c r="I44" s="7">
        <v>0</v>
      </c>
      <c r="J44" s="17" t="s">
        <v>97</v>
      </c>
      <c r="K44" s="15"/>
    </row>
    <row r="45" spans="1:12" ht="30" x14ac:dyDescent="0.25">
      <c r="A45" s="5">
        <v>42</v>
      </c>
      <c r="B45" s="6">
        <v>80582</v>
      </c>
      <c r="C45" s="6" t="s">
        <v>1823</v>
      </c>
      <c r="D45" s="6" t="s">
        <v>1822</v>
      </c>
      <c r="E45" s="19">
        <v>45031</v>
      </c>
      <c r="F45" s="19">
        <v>44999</v>
      </c>
      <c r="G45" s="6">
        <v>18</v>
      </c>
      <c r="H45" s="6">
        <v>0</v>
      </c>
      <c r="I45" s="7">
        <v>0</v>
      </c>
      <c r="J45" s="17" t="s">
        <v>97</v>
      </c>
      <c r="K45" s="15"/>
    </row>
    <row r="46" spans="1:12" ht="23.25" x14ac:dyDescent="0.25">
      <c r="A46" s="5">
        <v>43</v>
      </c>
      <c r="B46" s="6">
        <v>79550</v>
      </c>
      <c r="C46" s="6" t="s">
        <v>317</v>
      </c>
      <c r="D46" s="6" t="s">
        <v>318</v>
      </c>
      <c r="E46" s="19">
        <v>45012</v>
      </c>
      <c r="F46" s="19">
        <v>44960</v>
      </c>
      <c r="G46" s="6">
        <v>16</v>
      </c>
      <c r="H46" s="6">
        <v>0</v>
      </c>
      <c r="I46" s="7">
        <v>0</v>
      </c>
      <c r="J46" s="17" t="s">
        <v>97</v>
      </c>
      <c r="K46" s="15"/>
    </row>
    <row r="47" spans="1:12" ht="23.25" x14ac:dyDescent="0.25">
      <c r="A47" s="5">
        <v>44</v>
      </c>
      <c r="B47" s="6">
        <v>79551</v>
      </c>
      <c r="C47" s="6" t="s">
        <v>1821</v>
      </c>
      <c r="D47" s="6" t="s">
        <v>1820</v>
      </c>
      <c r="E47" s="19">
        <v>45036</v>
      </c>
      <c r="F47" s="19">
        <v>44960</v>
      </c>
      <c r="G47" s="6">
        <v>16</v>
      </c>
      <c r="H47" s="6">
        <v>0</v>
      </c>
      <c r="I47" s="7">
        <v>0</v>
      </c>
      <c r="J47" s="17" t="s">
        <v>97</v>
      </c>
      <c r="K47" s="15"/>
    </row>
    <row r="48" spans="1:12" ht="23.25" x14ac:dyDescent="0.25">
      <c r="A48" s="5">
        <v>45</v>
      </c>
      <c r="B48" s="6">
        <v>79552</v>
      </c>
      <c r="C48" s="6" t="s">
        <v>1819</v>
      </c>
      <c r="D48" s="6" t="s">
        <v>1818</v>
      </c>
      <c r="E48" s="19">
        <v>45028</v>
      </c>
      <c r="F48" s="19">
        <v>44960</v>
      </c>
      <c r="G48" s="6">
        <v>16</v>
      </c>
      <c r="H48" s="6">
        <v>0</v>
      </c>
      <c r="I48" s="7">
        <v>0</v>
      </c>
      <c r="J48" s="17" t="s">
        <v>97</v>
      </c>
      <c r="K48" s="15"/>
    </row>
    <row r="49" spans="7:7" ht="24" customHeight="1" x14ac:dyDescent="0.25">
      <c r="G49" s="1" t="s">
        <v>1647</v>
      </c>
    </row>
  </sheetData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&amp;C&amp;A&amp;RSeite &amp;P von Seiten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6D7C-0DA7-4F96-B2F9-B7442FD68DB6}">
  <sheetPr codeName="Tabelle3"/>
  <dimension ref="A1:M113"/>
  <sheetViews>
    <sheetView workbookViewId="0">
      <selection activeCell="B83" sqref="B1:B104857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7" width="10.7109375" style="1" customWidth="1"/>
    <col min="8" max="9" width="10.7109375" style="58" customWidth="1"/>
    <col min="10" max="10" width="10.7109375" style="1" customWidth="1"/>
    <col min="11" max="11" width="19.7109375" customWidth="1"/>
    <col min="12" max="12" width="15.42578125" customWidth="1"/>
  </cols>
  <sheetData>
    <row r="1" spans="1:11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8" t="s">
        <v>69</v>
      </c>
      <c r="I1" s="8" t="s">
        <v>70</v>
      </c>
      <c r="J1" s="3" t="s">
        <v>71</v>
      </c>
    </row>
    <row r="2" spans="1:11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</row>
    <row r="3" spans="1:11" ht="23.25" x14ac:dyDescent="0.25">
      <c r="A3" s="5">
        <v>1</v>
      </c>
      <c r="B3" s="5">
        <v>77948</v>
      </c>
      <c r="C3" s="6" t="s">
        <v>335</v>
      </c>
      <c r="D3" s="6" t="s">
        <v>336</v>
      </c>
      <c r="E3" s="14">
        <v>45056</v>
      </c>
      <c r="F3" s="14">
        <v>45013</v>
      </c>
      <c r="G3" s="5">
        <v>4</v>
      </c>
      <c r="H3" s="57">
        <v>4</v>
      </c>
      <c r="I3" s="57">
        <v>0</v>
      </c>
      <c r="J3" s="17" t="s">
        <v>97</v>
      </c>
    </row>
    <row r="4" spans="1:11" ht="23.25" x14ac:dyDescent="0.25">
      <c r="A4" s="5">
        <v>2</v>
      </c>
      <c r="B4" s="5">
        <v>28607</v>
      </c>
      <c r="C4" s="6" t="s">
        <v>435</v>
      </c>
      <c r="D4" s="6" t="s">
        <v>436</v>
      </c>
      <c r="E4" s="14">
        <v>44979</v>
      </c>
      <c r="F4" s="14">
        <v>44972</v>
      </c>
      <c r="G4" s="5">
        <v>42</v>
      </c>
      <c r="H4" s="57">
        <v>0</v>
      </c>
      <c r="I4" s="57">
        <v>0</v>
      </c>
      <c r="J4" s="17" t="s">
        <v>97</v>
      </c>
      <c r="K4" s="76" t="s">
        <v>2002</v>
      </c>
    </row>
    <row r="5" spans="1:11" ht="23.25" x14ac:dyDescent="0.25">
      <c r="A5" s="5">
        <v>3</v>
      </c>
      <c r="B5" s="5">
        <v>36409</v>
      </c>
      <c r="C5" s="6" t="s">
        <v>99</v>
      </c>
      <c r="D5" s="6" t="s">
        <v>100</v>
      </c>
      <c r="E5" s="14">
        <v>44889</v>
      </c>
      <c r="F5" s="14">
        <v>44964</v>
      </c>
      <c r="G5" s="5">
        <v>20</v>
      </c>
      <c r="H5" s="57">
        <v>0</v>
      </c>
      <c r="I5" s="57">
        <v>0</v>
      </c>
      <c r="J5" s="17" t="s">
        <v>97</v>
      </c>
      <c r="K5" s="77"/>
    </row>
    <row r="6" spans="1:11" ht="23.25" x14ac:dyDescent="0.25">
      <c r="A6" s="5">
        <v>4</v>
      </c>
      <c r="B6" s="5">
        <v>21653</v>
      </c>
      <c r="C6" s="6" t="s">
        <v>570</v>
      </c>
      <c r="D6" s="6" t="s">
        <v>1997</v>
      </c>
      <c r="E6" s="14">
        <v>45044</v>
      </c>
      <c r="F6" s="14">
        <v>45054</v>
      </c>
      <c r="G6" s="5">
        <v>36</v>
      </c>
      <c r="H6" s="57">
        <v>0</v>
      </c>
      <c r="I6" s="57">
        <v>0</v>
      </c>
      <c r="J6" s="17" t="s">
        <v>97</v>
      </c>
      <c r="K6" t="s">
        <v>83</v>
      </c>
    </row>
    <row r="7" spans="1:11" ht="23.25" x14ac:dyDescent="0.25">
      <c r="A7" s="5">
        <v>5</v>
      </c>
      <c r="B7" s="5">
        <v>1491</v>
      </c>
      <c r="C7" s="6" t="s">
        <v>439</v>
      </c>
      <c r="D7" s="6" t="s">
        <v>440</v>
      </c>
      <c r="E7" s="14">
        <v>45033</v>
      </c>
      <c r="F7" s="14">
        <v>44328</v>
      </c>
      <c r="G7" s="5">
        <v>50</v>
      </c>
      <c r="H7" s="57">
        <v>0</v>
      </c>
      <c r="I7" s="57">
        <v>50</v>
      </c>
      <c r="J7" s="17" t="s">
        <v>97</v>
      </c>
      <c r="K7" t="s">
        <v>2033</v>
      </c>
    </row>
    <row r="8" spans="1:11" ht="30" x14ac:dyDescent="0.25">
      <c r="A8" s="5">
        <v>6</v>
      </c>
      <c r="B8" s="5">
        <v>64733</v>
      </c>
      <c r="C8" s="6" t="s">
        <v>18</v>
      </c>
      <c r="D8" s="6" t="s">
        <v>19</v>
      </c>
      <c r="E8" s="14">
        <v>45061</v>
      </c>
      <c r="F8" s="14">
        <v>45090</v>
      </c>
      <c r="G8" s="5">
        <v>29</v>
      </c>
      <c r="H8" s="57">
        <v>25</v>
      </c>
      <c r="I8" s="57">
        <v>0</v>
      </c>
      <c r="J8" s="17" t="s">
        <v>97</v>
      </c>
    </row>
    <row r="9" spans="1:11" ht="23.25" x14ac:dyDescent="0.25">
      <c r="A9" s="5">
        <v>7</v>
      </c>
      <c r="B9" s="5">
        <v>64520</v>
      </c>
      <c r="C9" s="6" t="s">
        <v>467</v>
      </c>
      <c r="D9" s="6" t="s">
        <v>468</v>
      </c>
      <c r="E9" s="14">
        <v>45054</v>
      </c>
      <c r="F9" s="14">
        <v>45062</v>
      </c>
      <c r="G9" s="5">
        <v>16</v>
      </c>
      <c r="H9" s="57">
        <v>4</v>
      </c>
      <c r="I9" s="57">
        <v>0</v>
      </c>
      <c r="J9" s="17" t="s">
        <v>97</v>
      </c>
      <c r="K9" t="s">
        <v>2018</v>
      </c>
    </row>
    <row r="10" spans="1:11" ht="23.25" x14ac:dyDescent="0.25">
      <c r="A10" s="5">
        <v>8</v>
      </c>
      <c r="B10" s="5">
        <v>23614</v>
      </c>
      <c r="C10" s="6" t="s">
        <v>366</v>
      </c>
      <c r="D10" s="6" t="s">
        <v>367</v>
      </c>
      <c r="E10" s="14">
        <v>45077</v>
      </c>
      <c r="F10" s="14">
        <v>45083</v>
      </c>
      <c r="G10" s="5">
        <v>11</v>
      </c>
      <c r="H10" s="57">
        <v>14</v>
      </c>
      <c r="I10" s="57">
        <v>0</v>
      </c>
      <c r="J10" s="17" t="s">
        <v>97</v>
      </c>
    </row>
    <row r="11" spans="1:11" ht="23.25" x14ac:dyDescent="0.25">
      <c r="A11" s="5">
        <v>9</v>
      </c>
      <c r="B11" s="5">
        <v>90245</v>
      </c>
      <c r="C11" s="6" t="s">
        <v>409</v>
      </c>
      <c r="D11" s="6" t="s">
        <v>410</v>
      </c>
      <c r="E11" s="14">
        <v>44981</v>
      </c>
      <c r="F11" s="14">
        <v>45112</v>
      </c>
      <c r="G11" s="5">
        <v>20</v>
      </c>
      <c r="H11" s="57">
        <v>17</v>
      </c>
      <c r="I11" s="57">
        <v>0</v>
      </c>
      <c r="J11" s="17" t="s">
        <v>97</v>
      </c>
    </row>
    <row r="12" spans="1:11" ht="23.25" x14ac:dyDescent="0.25">
      <c r="A12" s="5">
        <v>10</v>
      </c>
      <c r="B12" s="5">
        <v>90569</v>
      </c>
      <c r="C12" s="6" t="s">
        <v>411</v>
      </c>
      <c r="D12" s="6" t="s">
        <v>412</v>
      </c>
      <c r="E12" s="14">
        <v>45065</v>
      </c>
      <c r="F12" s="14">
        <v>45112</v>
      </c>
      <c r="G12" s="5">
        <v>20</v>
      </c>
      <c r="H12" s="57">
        <v>17</v>
      </c>
      <c r="I12" s="57">
        <v>0</v>
      </c>
      <c r="J12" s="17" t="s">
        <v>97</v>
      </c>
    </row>
    <row r="13" spans="1:11" ht="23.25" x14ac:dyDescent="0.25">
      <c r="A13" s="5">
        <v>11</v>
      </c>
      <c r="B13" s="5">
        <v>62258</v>
      </c>
      <c r="C13" s="6" t="s">
        <v>397</v>
      </c>
      <c r="D13" s="6" t="s">
        <v>398</v>
      </c>
      <c r="E13" s="14">
        <v>45024</v>
      </c>
      <c r="F13" s="14">
        <v>45020</v>
      </c>
      <c r="G13" s="5">
        <v>10</v>
      </c>
      <c r="H13" s="57">
        <v>0</v>
      </c>
      <c r="I13" s="57">
        <v>0</v>
      </c>
      <c r="J13" s="17" t="s">
        <v>97</v>
      </c>
      <c r="K13" t="s">
        <v>2003</v>
      </c>
    </row>
    <row r="14" spans="1:11" ht="30" x14ac:dyDescent="0.25">
      <c r="A14" s="5">
        <v>12</v>
      </c>
      <c r="B14" s="5">
        <v>76848</v>
      </c>
      <c r="C14" s="6" t="s">
        <v>497</v>
      </c>
      <c r="D14" s="6" t="s">
        <v>498</v>
      </c>
      <c r="E14" s="14">
        <v>44996</v>
      </c>
      <c r="F14" s="14">
        <v>44952</v>
      </c>
      <c r="G14" s="5">
        <v>36</v>
      </c>
      <c r="H14" s="57">
        <v>0</v>
      </c>
      <c r="I14" s="57">
        <v>0</v>
      </c>
      <c r="J14" s="17" t="s">
        <v>97</v>
      </c>
      <c r="K14" t="s">
        <v>2007</v>
      </c>
    </row>
    <row r="15" spans="1:11" ht="23.25" x14ac:dyDescent="0.25">
      <c r="A15" s="5">
        <v>13</v>
      </c>
      <c r="B15" s="5">
        <v>70711</v>
      </c>
      <c r="C15" s="6" t="s">
        <v>475</v>
      </c>
      <c r="D15" s="6" t="s">
        <v>476</v>
      </c>
      <c r="E15" s="14">
        <v>45017</v>
      </c>
      <c r="F15" s="34">
        <v>44897</v>
      </c>
      <c r="G15" s="5">
        <v>24</v>
      </c>
      <c r="H15" s="57">
        <v>0</v>
      </c>
      <c r="I15" s="57">
        <v>0</v>
      </c>
      <c r="J15" s="17" t="s">
        <v>97</v>
      </c>
      <c r="K15" t="s">
        <v>2004</v>
      </c>
    </row>
    <row r="16" spans="1:11" ht="23.25" x14ac:dyDescent="0.25">
      <c r="A16" s="5">
        <v>14</v>
      </c>
      <c r="B16" s="5">
        <v>63453</v>
      </c>
      <c r="C16" s="6" t="s">
        <v>461</v>
      </c>
      <c r="D16" s="6" t="s">
        <v>462</v>
      </c>
      <c r="E16" s="14">
        <v>44977</v>
      </c>
      <c r="F16" s="34">
        <v>44824</v>
      </c>
      <c r="G16" s="5">
        <v>12</v>
      </c>
      <c r="H16" s="57">
        <v>0</v>
      </c>
      <c r="I16" s="57">
        <v>0</v>
      </c>
      <c r="J16" s="17" t="s">
        <v>97</v>
      </c>
      <c r="K16" t="s">
        <v>2006</v>
      </c>
    </row>
    <row r="17" spans="1:12" ht="23.25" x14ac:dyDescent="0.25">
      <c r="A17" s="5">
        <v>15</v>
      </c>
      <c r="B17" s="5">
        <v>72098</v>
      </c>
      <c r="C17" s="6" t="s">
        <v>401</v>
      </c>
      <c r="D17" s="6" t="s">
        <v>402</v>
      </c>
      <c r="E17" s="14">
        <v>45017</v>
      </c>
      <c r="F17" s="14">
        <v>45028</v>
      </c>
      <c r="G17" s="5">
        <v>14</v>
      </c>
      <c r="H17" s="57">
        <v>0</v>
      </c>
      <c r="I17" s="57">
        <v>0</v>
      </c>
      <c r="J17" s="17" t="s">
        <v>97</v>
      </c>
      <c r="K17" t="s">
        <v>2005</v>
      </c>
    </row>
    <row r="18" spans="1:12" ht="30" x14ac:dyDescent="0.25">
      <c r="A18" s="5">
        <v>16</v>
      </c>
      <c r="B18" s="5">
        <v>64374</v>
      </c>
      <c r="C18" s="6" t="s">
        <v>513</v>
      </c>
      <c r="D18" s="6" t="s">
        <v>514</v>
      </c>
      <c r="E18" s="14">
        <v>45065</v>
      </c>
      <c r="F18" s="34">
        <v>44890</v>
      </c>
      <c r="G18" s="5">
        <v>21</v>
      </c>
      <c r="H18" s="57">
        <v>0</v>
      </c>
      <c r="I18" s="57">
        <v>0</v>
      </c>
      <c r="J18" s="17" t="s">
        <v>97</v>
      </c>
      <c r="K18" t="s">
        <v>2008</v>
      </c>
    </row>
    <row r="19" spans="1:12" ht="30" x14ac:dyDescent="0.25">
      <c r="A19" s="5">
        <v>17</v>
      </c>
      <c r="B19" s="5">
        <v>64369</v>
      </c>
      <c r="C19" s="6" t="s">
        <v>535</v>
      </c>
      <c r="D19" s="6" t="s">
        <v>536</v>
      </c>
      <c r="E19" s="14">
        <v>45063</v>
      </c>
      <c r="F19" s="34">
        <v>44904</v>
      </c>
      <c r="G19" s="5">
        <v>9</v>
      </c>
      <c r="H19" s="57">
        <v>0</v>
      </c>
      <c r="I19" s="57">
        <v>0</v>
      </c>
      <c r="J19" s="17" t="s">
        <v>97</v>
      </c>
      <c r="K19" t="s">
        <v>2009</v>
      </c>
    </row>
    <row r="20" spans="1:12" ht="23.25" x14ac:dyDescent="0.25">
      <c r="A20" s="5">
        <v>18</v>
      </c>
      <c r="B20" s="5">
        <v>79036</v>
      </c>
      <c r="C20" s="6" t="s">
        <v>499</v>
      </c>
      <c r="D20" s="6" t="s">
        <v>500</v>
      </c>
      <c r="E20" s="14">
        <v>45021</v>
      </c>
      <c r="F20" s="14">
        <v>44952</v>
      </c>
      <c r="G20" s="5">
        <v>42</v>
      </c>
      <c r="H20" s="57">
        <v>0</v>
      </c>
      <c r="I20" s="57">
        <v>0</v>
      </c>
      <c r="J20" s="17" t="s">
        <v>97</v>
      </c>
      <c r="K20" t="s">
        <v>2010</v>
      </c>
    </row>
    <row r="21" spans="1:12" ht="23.25" x14ac:dyDescent="0.25">
      <c r="A21" s="5">
        <v>19</v>
      </c>
      <c r="B21" s="5">
        <v>79422</v>
      </c>
      <c r="C21" s="6" t="s">
        <v>643</v>
      </c>
      <c r="D21" s="6" t="s">
        <v>644</v>
      </c>
      <c r="E21" s="14">
        <v>45058</v>
      </c>
      <c r="F21" s="34">
        <v>44900</v>
      </c>
      <c r="G21" s="5">
        <v>62</v>
      </c>
      <c r="H21" s="57">
        <v>0</v>
      </c>
      <c r="I21" s="57">
        <v>0</v>
      </c>
      <c r="J21" s="17" t="s">
        <v>97</v>
      </c>
      <c r="K21" t="s">
        <v>2032</v>
      </c>
    </row>
    <row r="22" spans="1:12" ht="23.25" x14ac:dyDescent="0.25">
      <c r="A22" s="5">
        <v>20</v>
      </c>
      <c r="B22" s="5">
        <v>26517</v>
      </c>
      <c r="C22" s="6" t="s">
        <v>489</v>
      </c>
      <c r="D22" s="6" t="s">
        <v>490</v>
      </c>
      <c r="E22" s="14">
        <v>44963</v>
      </c>
      <c r="F22" s="34">
        <v>44610</v>
      </c>
      <c r="G22" s="5">
        <v>24</v>
      </c>
      <c r="H22" s="57">
        <v>0</v>
      </c>
      <c r="I22" s="57">
        <v>0</v>
      </c>
      <c r="J22" s="17" t="s">
        <v>97</v>
      </c>
      <c r="K22" t="s">
        <v>2012</v>
      </c>
    </row>
    <row r="23" spans="1:12" ht="23.25" x14ac:dyDescent="0.25">
      <c r="A23" s="5">
        <v>21</v>
      </c>
      <c r="B23" s="5">
        <v>78254</v>
      </c>
      <c r="C23" s="6" t="s">
        <v>386</v>
      </c>
      <c r="D23" s="6" t="s">
        <v>387</v>
      </c>
      <c r="E23" s="14">
        <v>45037</v>
      </c>
      <c r="F23" s="14">
        <v>44943</v>
      </c>
      <c r="G23" s="5">
        <v>98</v>
      </c>
      <c r="H23" s="57">
        <v>0</v>
      </c>
      <c r="I23" s="57">
        <v>0</v>
      </c>
      <c r="J23" s="17" t="s">
        <v>97</v>
      </c>
      <c r="K23" t="s">
        <v>2013</v>
      </c>
      <c r="L23" t="s">
        <v>2016</v>
      </c>
    </row>
    <row r="24" spans="1:12" ht="23.25" x14ac:dyDescent="0.25">
      <c r="A24" s="5">
        <v>22</v>
      </c>
      <c r="B24" s="5">
        <v>61527</v>
      </c>
      <c r="C24" s="6" t="s">
        <v>554</v>
      </c>
      <c r="D24" s="6" t="s">
        <v>555</v>
      </c>
      <c r="E24" s="14">
        <v>45020</v>
      </c>
      <c r="F24" s="14">
        <v>45009</v>
      </c>
      <c r="G24" s="5">
        <v>28</v>
      </c>
      <c r="H24" s="57">
        <v>31</v>
      </c>
      <c r="I24" s="57">
        <v>0</v>
      </c>
      <c r="J24" s="17" t="s">
        <v>97</v>
      </c>
    </row>
    <row r="25" spans="1:12" ht="23.25" x14ac:dyDescent="0.25">
      <c r="A25" s="5">
        <v>23</v>
      </c>
      <c r="B25" s="5">
        <v>61070</v>
      </c>
      <c r="C25" s="6" t="s">
        <v>556</v>
      </c>
      <c r="D25" s="6" t="s">
        <v>557</v>
      </c>
      <c r="E25" s="14">
        <v>45043</v>
      </c>
      <c r="F25" s="14">
        <v>45035</v>
      </c>
      <c r="G25" s="5">
        <v>31</v>
      </c>
      <c r="H25" s="57">
        <v>31</v>
      </c>
      <c r="I25" s="57">
        <v>0</v>
      </c>
      <c r="J25" s="17" t="s">
        <v>97</v>
      </c>
    </row>
    <row r="26" spans="1:12" ht="23.25" x14ac:dyDescent="0.25">
      <c r="A26" s="5">
        <v>24</v>
      </c>
      <c r="B26" s="5">
        <v>65287</v>
      </c>
      <c r="C26" s="6" t="s">
        <v>479</v>
      </c>
      <c r="D26" s="6" t="s">
        <v>480</v>
      </c>
      <c r="E26" s="14">
        <v>44935</v>
      </c>
      <c r="F26" s="34">
        <v>43797</v>
      </c>
      <c r="G26" s="5">
        <v>55</v>
      </c>
      <c r="H26" s="57">
        <v>0</v>
      </c>
      <c r="I26" s="57">
        <v>0</v>
      </c>
      <c r="J26" s="17" t="s">
        <v>97</v>
      </c>
    </row>
    <row r="27" spans="1:12" ht="23.25" x14ac:dyDescent="0.25">
      <c r="A27" s="5">
        <v>25</v>
      </c>
      <c r="B27" s="5">
        <v>79051</v>
      </c>
      <c r="C27" s="6" t="s">
        <v>653</v>
      </c>
      <c r="D27" s="6" t="s">
        <v>654</v>
      </c>
      <c r="E27" s="14">
        <v>44996</v>
      </c>
      <c r="F27" s="14">
        <v>44900</v>
      </c>
      <c r="G27" s="5">
        <v>48</v>
      </c>
      <c r="H27" s="57">
        <v>45</v>
      </c>
      <c r="I27" s="57">
        <v>0</v>
      </c>
      <c r="J27" s="17" t="s">
        <v>97</v>
      </c>
    </row>
    <row r="28" spans="1:12" ht="23.25" x14ac:dyDescent="0.25">
      <c r="A28" s="5">
        <v>26</v>
      </c>
      <c r="B28" s="5">
        <v>78247</v>
      </c>
      <c r="C28" s="6" t="s">
        <v>392</v>
      </c>
      <c r="D28" s="6" t="s">
        <v>46</v>
      </c>
      <c r="E28" s="14">
        <v>45031</v>
      </c>
      <c r="F28" s="14">
        <v>44943</v>
      </c>
      <c r="G28" s="5">
        <v>194</v>
      </c>
      <c r="H28" s="57">
        <v>0</v>
      </c>
      <c r="I28" s="57">
        <v>0</v>
      </c>
      <c r="J28" s="17" t="s">
        <v>97</v>
      </c>
      <c r="K28" t="s">
        <v>2014</v>
      </c>
      <c r="L28" t="s">
        <v>2016</v>
      </c>
    </row>
    <row r="29" spans="1:12" ht="23.25" x14ac:dyDescent="0.25">
      <c r="A29" s="5">
        <v>27</v>
      </c>
      <c r="B29" s="5">
        <v>78252</v>
      </c>
      <c r="C29" s="6" t="s">
        <v>49</v>
      </c>
      <c r="D29" s="6" t="s">
        <v>46</v>
      </c>
      <c r="E29" s="14">
        <v>45036</v>
      </c>
      <c r="F29" s="14">
        <v>44943</v>
      </c>
      <c r="G29" s="5">
        <v>189</v>
      </c>
      <c r="H29" s="57">
        <v>0</v>
      </c>
      <c r="I29" s="57">
        <v>0</v>
      </c>
      <c r="J29" s="17" t="s">
        <v>97</v>
      </c>
      <c r="K29" t="s">
        <v>2015</v>
      </c>
      <c r="L29" t="s">
        <v>2017</v>
      </c>
    </row>
    <row r="30" spans="1:12" ht="23.25" x14ac:dyDescent="0.25">
      <c r="A30" s="5">
        <v>28</v>
      </c>
      <c r="B30" s="5">
        <v>70849</v>
      </c>
      <c r="C30" s="6" t="s">
        <v>463</v>
      </c>
      <c r="D30" s="6" t="s">
        <v>464</v>
      </c>
      <c r="E30" s="14">
        <v>45059</v>
      </c>
      <c r="F30" s="14">
        <v>45035</v>
      </c>
      <c r="G30" s="5">
        <v>12</v>
      </c>
      <c r="H30" s="57">
        <v>0</v>
      </c>
      <c r="I30" s="57">
        <v>0</v>
      </c>
      <c r="J30" s="17" t="s">
        <v>97</v>
      </c>
      <c r="K30" t="s">
        <v>2019</v>
      </c>
    </row>
    <row r="31" spans="1:12" ht="30" x14ac:dyDescent="0.25">
      <c r="A31" s="5">
        <v>29</v>
      </c>
      <c r="B31" s="5">
        <v>78186</v>
      </c>
      <c r="C31" s="6" t="s">
        <v>539</v>
      </c>
      <c r="D31" s="6" t="s">
        <v>540</v>
      </c>
      <c r="E31" s="14">
        <v>45057</v>
      </c>
      <c r="F31" s="14">
        <v>45021</v>
      </c>
      <c r="G31" s="5">
        <v>10</v>
      </c>
      <c r="H31" s="57">
        <v>10</v>
      </c>
      <c r="I31" s="57">
        <v>0</v>
      </c>
      <c r="J31" s="17" t="s">
        <v>97</v>
      </c>
    </row>
    <row r="32" spans="1:12" ht="23.25" x14ac:dyDescent="0.25">
      <c r="A32" s="5">
        <v>30</v>
      </c>
      <c r="B32" s="5">
        <v>76739</v>
      </c>
      <c r="C32" s="6" t="s">
        <v>341</v>
      </c>
      <c r="D32" s="6" t="s">
        <v>342</v>
      </c>
      <c r="E32" s="14">
        <v>45054</v>
      </c>
      <c r="F32" s="14">
        <v>45027</v>
      </c>
      <c r="G32" s="5">
        <v>5</v>
      </c>
      <c r="H32" s="57">
        <v>5</v>
      </c>
      <c r="I32" s="57">
        <v>0</v>
      </c>
      <c r="J32" s="17" t="s">
        <v>97</v>
      </c>
    </row>
    <row r="33" spans="1:13" ht="23.25" x14ac:dyDescent="0.25">
      <c r="A33" s="5">
        <v>31</v>
      </c>
      <c r="B33" s="5">
        <v>20404</v>
      </c>
      <c r="C33" s="6" t="s">
        <v>339</v>
      </c>
      <c r="D33" s="6" t="s">
        <v>340</v>
      </c>
      <c r="E33" s="14">
        <v>45071</v>
      </c>
      <c r="F33" s="14">
        <v>44908</v>
      </c>
      <c r="G33" s="5">
        <v>5</v>
      </c>
      <c r="H33" s="57">
        <v>0</v>
      </c>
      <c r="I33" s="57">
        <v>0</v>
      </c>
      <c r="J33" s="17" t="s">
        <v>97</v>
      </c>
    </row>
    <row r="34" spans="1:13" ht="23.25" x14ac:dyDescent="0.25">
      <c r="A34" s="5">
        <v>32</v>
      </c>
      <c r="B34" s="5">
        <v>71011</v>
      </c>
      <c r="C34" s="6" t="s">
        <v>505</v>
      </c>
      <c r="D34" s="6" t="s">
        <v>506</v>
      </c>
      <c r="E34" s="14">
        <v>45052</v>
      </c>
      <c r="F34" s="14">
        <v>45104</v>
      </c>
      <c r="G34" s="5">
        <v>12</v>
      </c>
      <c r="H34" s="57">
        <v>12</v>
      </c>
      <c r="I34" s="57">
        <v>0</v>
      </c>
      <c r="J34" s="17" t="s">
        <v>97</v>
      </c>
    </row>
    <row r="35" spans="1:13" ht="30" x14ac:dyDescent="0.25">
      <c r="A35" s="5">
        <v>33</v>
      </c>
      <c r="B35" s="5">
        <v>64173</v>
      </c>
      <c r="C35" s="6" t="s">
        <v>380</v>
      </c>
      <c r="D35" s="6" t="s">
        <v>381</v>
      </c>
      <c r="E35" s="14">
        <v>45028</v>
      </c>
      <c r="F35" s="14">
        <v>44957</v>
      </c>
      <c r="G35" s="5">
        <v>25</v>
      </c>
      <c r="H35" s="57">
        <v>0</v>
      </c>
      <c r="I35" s="57">
        <v>0</v>
      </c>
      <c r="J35" s="17" t="s">
        <v>97</v>
      </c>
      <c r="K35" t="s">
        <v>2020</v>
      </c>
    </row>
    <row r="36" spans="1:13" ht="23.25" x14ac:dyDescent="0.25">
      <c r="A36" s="5">
        <v>34</v>
      </c>
      <c r="B36" s="5">
        <v>75312</v>
      </c>
      <c r="C36" s="6" t="s">
        <v>441</v>
      </c>
      <c r="D36" s="6" t="s">
        <v>442</v>
      </c>
      <c r="E36" s="14">
        <v>45024</v>
      </c>
      <c r="F36" s="34">
        <v>44916</v>
      </c>
      <c r="G36" s="5">
        <v>55</v>
      </c>
      <c r="H36" s="57">
        <v>0</v>
      </c>
      <c r="I36" s="57">
        <v>0</v>
      </c>
      <c r="J36" s="17" t="s">
        <v>97</v>
      </c>
    </row>
    <row r="37" spans="1:13" ht="23.25" x14ac:dyDescent="0.25">
      <c r="A37" s="5">
        <v>35</v>
      </c>
      <c r="B37" s="5">
        <v>64771</v>
      </c>
      <c r="C37" s="6" t="s">
        <v>417</v>
      </c>
      <c r="D37" s="6" t="s">
        <v>418</v>
      </c>
      <c r="E37" s="14">
        <v>45058</v>
      </c>
      <c r="F37" s="14">
        <v>45020</v>
      </c>
      <c r="G37" s="5">
        <v>24</v>
      </c>
      <c r="H37" s="57">
        <v>0</v>
      </c>
      <c r="I37" s="57" t="s">
        <v>1998</v>
      </c>
      <c r="J37" s="17" t="s">
        <v>97</v>
      </c>
    </row>
    <row r="38" spans="1:13" ht="23.25" x14ac:dyDescent="0.25">
      <c r="A38" s="5">
        <v>36</v>
      </c>
      <c r="B38" s="5">
        <v>64764</v>
      </c>
      <c r="C38" s="6" t="s">
        <v>421</v>
      </c>
      <c r="D38" s="6" t="s">
        <v>422</v>
      </c>
      <c r="E38" s="14">
        <v>45058</v>
      </c>
      <c r="F38" s="14">
        <v>45020</v>
      </c>
      <c r="G38" s="5">
        <v>25</v>
      </c>
      <c r="H38" s="57">
        <v>0</v>
      </c>
      <c r="I38" s="57" t="s">
        <v>1998</v>
      </c>
      <c r="J38" s="17" t="s">
        <v>97</v>
      </c>
    </row>
    <row r="39" spans="1:13" ht="23.25" x14ac:dyDescent="0.25">
      <c r="A39" s="5">
        <v>37</v>
      </c>
      <c r="B39" s="5">
        <v>68598</v>
      </c>
      <c r="C39" s="6" t="s">
        <v>372</v>
      </c>
      <c r="D39" s="6" t="s">
        <v>373</v>
      </c>
      <c r="E39" s="14">
        <v>45013</v>
      </c>
      <c r="F39" s="14">
        <v>44937</v>
      </c>
      <c r="G39" s="5">
        <v>12</v>
      </c>
      <c r="H39" s="57">
        <v>0</v>
      </c>
      <c r="I39" s="57">
        <v>0</v>
      </c>
      <c r="J39" s="17" t="s">
        <v>97</v>
      </c>
    </row>
    <row r="40" spans="1:13" ht="30" x14ac:dyDescent="0.25">
      <c r="A40" s="5">
        <v>38</v>
      </c>
      <c r="B40" s="5">
        <v>67967</v>
      </c>
      <c r="C40" s="6" t="s">
        <v>419</v>
      </c>
      <c r="D40" s="6" t="s">
        <v>420</v>
      </c>
      <c r="E40" s="14">
        <v>45013</v>
      </c>
      <c r="F40" s="14">
        <v>45119</v>
      </c>
      <c r="G40" s="5">
        <v>24</v>
      </c>
      <c r="H40" s="57">
        <v>10</v>
      </c>
      <c r="I40" s="57">
        <v>0</v>
      </c>
      <c r="J40" s="17" t="s">
        <v>97</v>
      </c>
    </row>
    <row r="41" spans="1:13" ht="23.25" x14ac:dyDescent="0.25">
      <c r="A41" s="5">
        <v>39</v>
      </c>
      <c r="B41" s="5">
        <v>65856</v>
      </c>
      <c r="C41" s="6" t="s">
        <v>509</v>
      </c>
      <c r="D41" s="6" t="s">
        <v>510</v>
      </c>
      <c r="E41" s="14">
        <v>45003</v>
      </c>
      <c r="F41" s="14">
        <v>44970</v>
      </c>
      <c r="G41" s="5">
        <v>19</v>
      </c>
      <c r="H41" s="57">
        <v>0</v>
      </c>
      <c r="I41" s="57">
        <v>0</v>
      </c>
      <c r="J41" s="17" t="s">
        <v>97</v>
      </c>
      <c r="K41" t="s">
        <v>95</v>
      </c>
      <c r="L41" t="s">
        <v>2034</v>
      </c>
      <c r="M41" t="s">
        <v>2035</v>
      </c>
    </row>
    <row r="42" spans="1:13" ht="23.25" x14ac:dyDescent="0.25">
      <c r="A42" s="5">
        <v>40</v>
      </c>
      <c r="B42" s="5">
        <v>20029</v>
      </c>
      <c r="C42" s="6" t="s">
        <v>388</v>
      </c>
      <c r="D42" s="6" t="s">
        <v>389</v>
      </c>
      <c r="E42" s="14">
        <v>45078</v>
      </c>
      <c r="F42" s="14">
        <v>45041</v>
      </c>
      <c r="G42" s="5">
        <v>146</v>
      </c>
      <c r="H42" s="57">
        <v>0</v>
      </c>
      <c r="I42" s="57">
        <v>0</v>
      </c>
      <c r="J42" s="17" t="s">
        <v>97</v>
      </c>
      <c r="K42" t="s">
        <v>2021</v>
      </c>
    </row>
    <row r="43" spans="1:13" ht="23.25" x14ac:dyDescent="0.25">
      <c r="A43" s="5">
        <v>41</v>
      </c>
      <c r="B43" s="5">
        <v>21338</v>
      </c>
      <c r="C43" s="6" t="s">
        <v>390</v>
      </c>
      <c r="D43" s="6" t="s">
        <v>391</v>
      </c>
      <c r="E43" s="14">
        <v>45019</v>
      </c>
      <c r="F43" s="14">
        <v>44992</v>
      </c>
      <c r="G43" s="5">
        <v>185</v>
      </c>
      <c r="H43" s="57">
        <v>0</v>
      </c>
      <c r="I43" s="57">
        <v>0</v>
      </c>
      <c r="J43" s="17" t="s">
        <v>97</v>
      </c>
      <c r="K43" t="s">
        <v>2022</v>
      </c>
    </row>
    <row r="44" spans="1:13" ht="30" x14ac:dyDescent="0.25">
      <c r="A44" s="5">
        <v>42</v>
      </c>
      <c r="B44" s="5">
        <v>80556</v>
      </c>
      <c r="C44" s="6" t="s">
        <v>129</v>
      </c>
      <c r="D44" s="6" t="s">
        <v>130</v>
      </c>
      <c r="E44" s="14">
        <v>45056</v>
      </c>
      <c r="F44" s="14">
        <v>45013</v>
      </c>
      <c r="G44" s="5">
        <v>18</v>
      </c>
      <c r="H44" s="57">
        <v>0</v>
      </c>
      <c r="I44" s="57">
        <v>0</v>
      </c>
      <c r="J44" s="17" t="s">
        <v>97</v>
      </c>
      <c r="K44" t="s">
        <v>2023</v>
      </c>
    </row>
    <row r="45" spans="1:13" ht="30" x14ac:dyDescent="0.25">
      <c r="A45" s="5">
        <v>43</v>
      </c>
      <c r="B45" s="5">
        <v>74524</v>
      </c>
      <c r="C45" s="6" t="s">
        <v>370</v>
      </c>
      <c r="D45" s="6" t="s">
        <v>371</v>
      </c>
      <c r="E45" s="14">
        <v>45055</v>
      </c>
      <c r="F45" s="14">
        <v>45019</v>
      </c>
      <c r="G45" s="5">
        <v>11</v>
      </c>
      <c r="H45" s="57">
        <v>11</v>
      </c>
      <c r="I45" s="57">
        <v>0</v>
      </c>
      <c r="J45" s="17" t="s">
        <v>97</v>
      </c>
    </row>
    <row r="46" spans="1:13" ht="30" x14ac:dyDescent="0.25">
      <c r="A46" s="5">
        <v>44</v>
      </c>
      <c r="B46" s="5">
        <v>80716</v>
      </c>
      <c r="C46" s="6" t="s">
        <v>537</v>
      </c>
      <c r="D46" s="6" t="s">
        <v>538</v>
      </c>
      <c r="E46" s="14">
        <v>45073</v>
      </c>
      <c r="F46" s="14">
        <v>45035</v>
      </c>
      <c r="G46" s="5">
        <v>9</v>
      </c>
      <c r="H46" s="57">
        <v>7</v>
      </c>
      <c r="I46" s="57">
        <v>0</v>
      </c>
      <c r="J46" s="17" t="s">
        <v>97</v>
      </c>
    </row>
    <row r="47" spans="1:13" ht="23.25" x14ac:dyDescent="0.25">
      <c r="A47" s="5">
        <v>45</v>
      </c>
      <c r="B47" s="5">
        <v>76352</v>
      </c>
      <c r="C47" s="6" t="s">
        <v>566</v>
      </c>
      <c r="D47" s="6" t="s">
        <v>567</v>
      </c>
      <c r="E47" s="14">
        <v>44645</v>
      </c>
      <c r="F47" s="34">
        <v>44375</v>
      </c>
      <c r="G47" s="5">
        <v>96</v>
      </c>
      <c r="H47" s="57">
        <v>82</v>
      </c>
      <c r="I47" s="57">
        <v>0</v>
      </c>
      <c r="J47" s="17" t="s">
        <v>97</v>
      </c>
    </row>
    <row r="48" spans="1:13" ht="30" x14ac:dyDescent="0.25">
      <c r="A48" s="5">
        <v>46</v>
      </c>
      <c r="B48" s="5">
        <v>75401</v>
      </c>
      <c r="C48" s="6" t="s">
        <v>495</v>
      </c>
      <c r="D48" s="6" t="s">
        <v>496</v>
      </c>
      <c r="E48" s="14">
        <v>44989</v>
      </c>
      <c r="F48" s="14">
        <v>44973</v>
      </c>
      <c r="G48" s="5">
        <v>24</v>
      </c>
      <c r="H48" s="57">
        <v>0</v>
      </c>
      <c r="I48" s="57">
        <v>0</v>
      </c>
      <c r="J48" s="17" t="s">
        <v>97</v>
      </c>
      <c r="K48" t="s">
        <v>2024</v>
      </c>
    </row>
    <row r="49" spans="1:11" ht="23.25" x14ac:dyDescent="0.25">
      <c r="A49" s="5">
        <v>47</v>
      </c>
      <c r="B49" s="5">
        <v>63427</v>
      </c>
      <c r="C49" s="6" t="s">
        <v>215</v>
      </c>
      <c r="D49" s="6" t="s">
        <v>216</v>
      </c>
      <c r="E49" s="14">
        <v>45043</v>
      </c>
      <c r="F49" s="14">
        <v>44967</v>
      </c>
      <c r="G49" s="5">
        <v>7</v>
      </c>
      <c r="H49" s="57">
        <v>7</v>
      </c>
      <c r="I49" s="57">
        <v>0</v>
      </c>
      <c r="J49" s="17" t="s">
        <v>97</v>
      </c>
    </row>
    <row r="50" spans="1:11" ht="23.25" x14ac:dyDescent="0.25">
      <c r="A50" s="5">
        <v>48</v>
      </c>
      <c r="B50" s="5">
        <v>79156</v>
      </c>
      <c r="C50" s="6" t="s">
        <v>663</v>
      </c>
      <c r="D50" s="6" t="s">
        <v>664</v>
      </c>
      <c r="E50" s="14">
        <v>45035</v>
      </c>
      <c r="F50" s="34">
        <v>44854</v>
      </c>
      <c r="G50" s="5">
        <v>25</v>
      </c>
      <c r="H50" s="57">
        <v>0</v>
      </c>
      <c r="I50" s="57">
        <v>0</v>
      </c>
      <c r="J50" s="17" t="s">
        <v>97</v>
      </c>
    </row>
    <row r="51" spans="1:11" ht="23.25" x14ac:dyDescent="0.25">
      <c r="A51" s="5">
        <v>49</v>
      </c>
      <c r="B51" s="5">
        <v>79510</v>
      </c>
      <c r="C51" s="6" t="s">
        <v>665</v>
      </c>
      <c r="D51" s="6" t="s">
        <v>666</v>
      </c>
      <c r="E51" s="14">
        <v>44945</v>
      </c>
      <c r="F51" s="34">
        <v>44844</v>
      </c>
      <c r="G51" s="5">
        <v>24</v>
      </c>
      <c r="H51" s="57">
        <v>0</v>
      </c>
      <c r="I51" s="57">
        <v>0</v>
      </c>
      <c r="J51" s="17" t="s">
        <v>97</v>
      </c>
    </row>
    <row r="52" spans="1:11" ht="23.25" x14ac:dyDescent="0.25">
      <c r="A52" s="5">
        <v>50</v>
      </c>
      <c r="B52" s="5">
        <v>74862</v>
      </c>
      <c r="C52" s="6" t="s">
        <v>378</v>
      </c>
      <c r="D52" s="6" t="s">
        <v>379</v>
      </c>
      <c r="E52" s="14">
        <v>45059</v>
      </c>
      <c r="F52" s="14">
        <v>45076</v>
      </c>
      <c r="G52" s="5">
        <v>22</v>
      </c>
      <c r="H52" s="57">
        <v>19</v>
      </c>
      <c r="I52" s="57">
        <v>0</v>
      </c>
      <c r="J52" s="17" t="s">
        <v>97</v>
      </c>
    </row>
    <row r="53" spans="1:11" ht="23.25" x14ac:dyDescent="0.25">
      <c r="A53" s="5">
        <v>51</v>
      </c>
      <c r="B53" s="5">
        <v>62113</v>
      </c>
      <c r="C53" s="6" t="s">
        <v>455</v>
      </c>
      <c r="D53" s="6" t="s">
        <v>456</v>
      </c>
      <c r="E53" s="14">
        <v>44959</v>
      </c>
      <c r="F53" s="34">
        <v>44839</v>
      </c>
      <c r="G53" s="5">
        <v>9</v>
      </c>
      <c r="H53" s="57">
        <v>0</v>
      </c>
      <c r="I53" s="57">
        <v>0</v>
      </c>
      <c r="J53" s="17" t="s">
        <v>97</v>
      </c>
    </row>
    <row r="54" spans="1:11" ht="23.25" x14ac:dyDescent="0.25">
      <c r="A54" s="5">
        <v>52</v>
      </c>
      <c r="B54" s="5">
        <v>21105</v>
      </c>
      <c r="C54" s="6" t="s">
        <v>568</v>
      </c>
      <c r="D54" s="6" t="s">
        <v>569</v>
      </c>
      <c r="E54" s="14">
        <v>45041</v>
      </c>
      <c r="F54" s="34">
        <v>44918</v>
      </c>
      <c r="G54" s="5">
        <v>51</v>
      </c>
      <c r="H54" s="57">
        <v>0</v>
      </c>
      <c r="I54" s="57" t="s">
        <v>1998</v>
      </c>
      <c r="J54" s="17" t="s">
        <v>97</v>
      </c>
    </row>
    <row r="55" spans="1:11" ht="23.25" x14ac:dyDescent="0.25">
      <c r="A55" s="5">
        <v>53</v>
      </c>
      <c r="B55" s="5">
        <v>66755</v>
      </c>
      <c r="C55" s="6" t="s">
        <v>473</v>
      </c>
      <c r="D55" s="6" t="s">
        <v>474</v>
      </c>
      <c r="E55" s="14">
        <v>45077</v>
      </c>
      <c r="F55" s="14">
        <v>45019</v>
      </c>
      <c r="G55" s="5">
        <v>21</v>
      </c>
      <c r="H55" s="57">
        <v>21</v>
      </c>
      <c r="I55" s="57">
        <v>0</v>
      </c>
      <c r="J55" s="17" t="s">
        <v>97</v>
      </c>
    </row>
    <row r="56" spans="1:11" ht="23.25" x14ac:dyDescent="0.25">
      <c r="A56" s="5">
        <v>54</v>
      </c>
      <c r="B56" s="5">
        <v>80771</v>
      </c>
      <c r="C56" s="6" t="s">
        <v>485</v>
      </c>
      <c r="D56" s="6" t="s">
        <v>486</v>
      </c>
      <c r="E56" s="14">
        <v>44959</v>
      </c>
      <c r="F56" s="34">
        <v>44859</v>
      </c>
      <c r="G56" s="5">
        <v>16</v>
      </c>
      <c r="H56" s="57">
        <v>0</v>
      </c>
      <c r="I56" s="57">
        <v>0</v>
      </c>
      <c r="J56" s="17" t="s">
        <v>97</v>
      </c>
    </row>
    <row r="57" spans="1:11" ht="23.25" x14ac:dyDescent="0.25">
      <c r="A57" s="5">
        <v>55</v>
      </c>
      <c r="B57" s="5">
        <v>71467</v>
      </c>
      <c r="C57" s="6" t="s">
        <v>437</v>
      </c>
      <c r="D57" s="6" t="s">
        <v>438</v>
      </c>
      <c r="E57" s="14">
        <v>45058</v>
      </c>
      <c r="F57" s="14">
        <v>44966</v>
      </c>
      <c r="G57" s="5">
        <v>47</v>
      </c>
      <c r="H57" s="57">
        <v>0</v>
      </c>
      <c r="I57" s="57">
        <v>0</v>
      </c>
      <c r="J57" s="17" t="s">
        <v>97</v>
      </c>
      <c r="K57" t="s">
        <v>2025</v>
      </c>
    </row>
    <row r="58" spans="1:11" ht="23.25" x14ac:dyDescent="0.25">
      <c r="A58" s="5">
        <v>56</v>
      </c>
      <c r="B58" s="5">
        <v>79433</v>
      </c>
      <c r="C58" s="6" t="s">
        <v>641</v>
      </c>
      <c r="D58" s="6" t="s">
        <v>642</v>
      </c>
      <c r="E58" s="14">
        <v>45048</v>
      </c>
      <c r="F58" s="34">
        <v>44854</v>
      </c>
      <c r="G58" s="5">
        <v>84</v>
      </c>
      <c r="H58" s="57">
        <v>34</v>
      </c>
      <c r="I58" s="57">
        <v>48</v>
      </c>
      <c r="J58" s="17" t="s">
        <v>97</v>
      </c>
    </row>
    <row r="59" spans="1:11" ht="23.25" x14ac:dyDescent="0.25">
      <c r="A59" s="5">
        <v>57</v>
      </c>
      <c r="B59" s="5">
        <v>73230</v>
      </c>
      <c r="C59" s="6" t="s">
        <v>32</v>
      </c>
      <c r="D59" s="6" t="s">
        <v>33</v>
      </c>
      <c r="E59" s="14">
        <v>44987</v>
      </c>
      <c r="F59" s="14">
        <v>44958</v>
      </c>
      <c r="G59" s="5">
        <v>47</v>
      </c>
      <c r="H59" s="57">
        <v>0</v>
      </c>
      <c r="I59" s="57">
        <v>0</v>
      </c>
      <c r="J59" s="17" t="s">
        <v>97</v>
      </c>
      <c r="K59" t="s">
        <v>2026</v>
      </c>
    </row>
    <row r="60" spans="1:11" ht="23.25" x14ac:dyDescent="0.25">
      <c r="A60" s="5">
        <v>58</v>
      </c>
      <c r="B60" s="5">
        <v>77536</v>
      </c>
      <c r="C60" s="6" t="s">
        <v>42</v>
      </c>
      <c r="D60" s="6" t="s">
        <v>43</v>
      </c>
      <c r="E60" s="14">
        <v>44961</v>
      </c>
      <c r="F60" s="14">
        <v>44958</v>
      </c>
      <c r="G60" s="5">
        <v>25</v>
      </c>
      <c r="H60" s="57">
        <v>0</v>
      </c>
      <c r="I60" s="57">
        <v>0</v>
      </c>
      <c r="J60" s="17" t="s">
        <v>97</v>
      </c>
      <c r="K60" t="s">
        <v>2026</v>
      </c>
    </row>
    <row r="61" spans="1:11" ht="23.25" x14ac:dyDescent="0.25">
      <c r="A61" s="5">
        <v>59</v>
      </c>
      <c r="B61" s="5">
        <v>20276</v>
      </c>
      <c r="C61" s="6" t="s">
        <v>349</v>
      </c>
      <c r="D61" s="6" t="s">
        <v>350</v>
      </c>
      <c r="E61" s="14">
        <v>45057</v>
      </c>
      <c r="F61" s="14">
        <v>44943</v>
      </c>
      <c r="G61" s="5">
        <v>7</v>
      </c>
      <c r="H61" s="57">
        <v>0</v>
      </c>
      <c r="I61" s="57">
        <v>0</v>
      </c>
      <c r="J61" s="17" t="s">
        <v>97</v>
      </c>
      <c r="K61" t="s">
        <v>2027</v>
      </c>
    </row>
    <row r="62" spans="1:11" ht="23.25" x14ac:dyDescent="0.25">
      <c r="A62" s="5">
        <v>60</v>
      </c>
      <c r="B62" s="5">
        <v>74977</v>
      </c>
      <c r="C62" s="6" t="s">
        <v>453</v>
      </c>
      <c r="D62" s="6" t="s">
        <v>454</v>
      </c>
      <c r="E62" s="14">
        <v>45071</v>
      </c>
      <c r="F62" s="14">
        <v>45019</v>
      </c>
      <c r="G62" s="5">
        <v>8</v>
      </c>
      <c r="H62" s="57">
        <v>7</v>
      </c>
      <c r="I62" s="57">
        <v>0</v>
      </c>
      <c r="J62" s="17" t="s">
        <v>97</v>
      </c>
    </row>
    <row r="63" spans="1:11" ht="23.25" x14ac:dyDescent="0.25">
      <c r="A63" s="5">
        <v>61</v>
      </c>
      <c r="B63" s="5">
        <v>78856</v>
      </c>
      <c r="C63" s="6" t="s">
        <v>517</v>
      </c>
      <c r="D63" s="6" t="s">
        <v>518</v>
      </c>
      <c r="E63" s="14">
        <v>44954</v>
      </c>
      <c r="F63" s="14">
        <v>44970</v>
      </c>
      <c r="G63" s="5">
        <v>26</v>
      </c>
      <c r="H63" s="57">
        <v>0</v>
      </c>
      <c r="I63" s="57">
        <v>0</v>
      </c>
      <c r="J63" s="17" t="s">
        <v>97</v>
      </c>
      <c r="K63" t="s">
        <v>2028</v>
      </c>
    </row>
    <row r="64" spans="1:11" ht="23.25" x14ac:dyDescent="0.25">
      <c r="A64" s="5">
        <v>62</v>
      </c>
      <c r="B64" s="5">
        <v>75282</v>
      </c>
      <c r="C64" s="6" t="s">
        <v>374</v>
      </c>
      <c r="D64" s="6" t="s">
        <v>375</v>
      </c>
      <c r="E64" s="14">
        <v>44964</v>
      </c>
      <c r="F64" s="14">
        <v>44943</v>
      </c>
      <c r="G64" s="5">
        <v>12</v>
      </c>
      <c r="H64" s="57">
        <v>0</v>
      </c>
      <c r="I64" s="57">
        <v>0</v>
      </c>
      <c r="J64" s="17" t="s">
        <v>97</v>
      </c>
      <c r="K64" t="s">
        <v>2029</v>
      </c>
    </row>
    <row r="65" spans="1:12" ht="23.25" x14ac:dyDescent="0.25">
      <c r="A65" s="5">
        <v>63</v>
      </c>
      <c r="B65" s="5">
        <v>66679</v>
      </c>
      <c r="C65" s="6" t="s">
        <v>457</v>
      </c>
      <c r="D65" s="6" t="s">
        <v>458</v>
      </c>
      <c r="E65" s="14">
        <v>45077</v>
      </c>
      <c r="F65" s="14">
        <v>45062</v>
      </c>
      <c r="G65" s="5">
        <v>9</v>
      </c>
      <c r="H65" s="57">
        <v>8</v>
      </c>
      <c r="I65" s="57">
        <v>0</v>
      </c>
      <c r="J65" s="17" t="s">
        <v>97</v>
      </c>
    </row>
    <row r="66" spans="1:12" ht="30" x14ac:dyDescent="0.25">
      <c r="A66" s="5">
        <v>64</v>
      </c>
      <c r="B66" s="5">
        <v>67055</v>
      </c>
      <c r="C66" s="6" t="s">
        <v>545</v>
      </c>
      <c r="D66" s="6" t="s">
        <v>546</v>
      </c>
      <c r="E66" s="14">
        <v>44992</v>
      </c>
      <c r="F66" s="14">
        <v>44922</v>
      </c>
      <c r="G66" s="5">
        <v>13</v>
      </c>
      <c r="H66" s="57">
        <v>12</v>
      </c>
      <c r="I66" s="57">
        <v>0</v>
      </c>
      <c r="J66" s="17" t="s">
        <v>97</v>
      </c>
    </row>
    <row r="67" spans="1:12" ht="23.25" x14ac:dyDescent="0.25">
      <c r="A67" s="5">
        <v>65</v>
      </c>
      <c r="B67" s="5">
        <v>60452</v>
      </c>
      <c r="C67" s="6" t="s">
        <v>382</v>
      </c>
      <c r="D67" s="6" t="s">
        <v>383</v>
      </c>
      <c r="E67" s="14">
        <v>45028</v>
      </c>
      <c r="F67" s="34">
        <v>44922</v>
      </c>
      <c r="G67" s="5">
        <v>29</v>
      </c>
      <c r="H67" s="57">
        <v>0</v>
      </c>
      <c r="I67" s="57">
        <v>28</v>
      </c>
      <c r="J67" s="17" t="s">
        <v>97</v>
      </c>
    </row>
    <row r="68" spans="1:12" ht="23.25" x14ac:dyDescent="0.25">
      <c r="A68" s="5">
        <v>66</v>
      </c>
      <c r="B68" s="5">
        <v>72248</v>
      </c>
      <c r="C68" s="6" t="s">
        <v>515</v>
      </c>
      <c r="D68" s="6" t="s">
        <v>516</v>
      </c>
      <c r="E68" s="14">
        <v>44859</v>
      </c>
      <c r="F68" s="14">
        <v>45104</v>
      </c>
      <c r="G68" s="5">
        <v>24</v>
      </c>
      <c r="H68" s="57">
        <v>15</v>
      </c>
      <c r="I68" s="57">
        <v>0</v>
      </c>
      <c r="J68" s="17" t="s">
        <v>97</v>
      </c>
    </row>
    <row r="69" spans="1:12" ht="23.25" x14ac:dyDescent="0.25">
      <c r="A69" s="5">
        <v>67</v>
      </c>
      <c r="B69" s="5">
        <v>60726</v>
      </c>
      <c r="C69" s="6" t="s">
        <v>443</v>
      </c>
      <c r="D69" s="6" t="s">
        <v>444</v>
      </c>
      <c r="E69" s="14">
        <v>45017</v>
      </c>
      <c r="F69" s="34">
        <v>44880</v>
      </c>
      <c r="G69" s="5">
        <v>66</v>
      </c>
      <c r="H69" s="57">
        <v>0</v>
      </c>
      <c r="I69" s="57" t="s">
        <v>1998</v>
      </c>
      <c r="J69" s="17" t="s">
        <v>97</v>
      </c>
    </row>
    <row r="70" spans="1:12" ht="23.25" x14ac:dyDescent="0.25">
      <c r="A70" s="5">
        <v>68</v>
      </c>
      <c r="B70" s="5">
        <v>61841</v>
      </c>
      <c r="C70" s="6" t="s">
        <v>395</v>
      </c>
      <c r="D70" s="6" t="s">
        <v>396</v>
      </c>
      <c r="E70" s="14">
        <v>45059</v>
      </c>
      <c r="F70" s="14">
        <v>45041</v>
      </c>
      <c r="G70" s="5">
        <v>9</v>
      </c>
      <c r="H70" s="57">
        <v>0</v>
      </c>
      <c r="I70" s="57">
        <v>0</v>
      </c>
      <c r="J70" s="17" t="s">
        <v>97</v>
      </c>
      <c r="K70" t="s">
        <v>2030</v>
      </c>
    </row>
    <row r="71" spans="1:12" ht="30" x14ac:dyDescent="0.25">
      <c r="A71" s="5">
        <v>69</v>
      </c>
      <c r="B71" s="5">
        <v>68692</v>
      </c>
      <c r="C71" s="6" t="s">
        <v>491</v>
      </c>
      <c r="D71" s="6" t="s">
        <v>492</v>
      </c>
      <c r="E71" s="14">
        <v>45029</v>
      </c>
      <c r="F71" s="14">
        <v>45036</v>
      </c>
      <c r="G71" s="5">
        <v>6</v>
      </c>
      <c r="H71" s="57">
        <v>0</v>
      </c>
      <c r="I71" s="57">
        <v>0</v>
      </c>
      <c r="J71" s="17" t="s">
        <v>97</v>
      </c>
      <c r="K71" t="s">
        <v>2031</v>
      </c>
    </row>
    <row r="72" spans="1:12" ht="23.25" x14ac:dyDescent="0.25">
      <c r="A72" s="5">
        <v>70</v>
      </c>
      <c r="B72" s="5">
        <v>79496</v>
      </c>
      <c r="C72" s="6" t="s">
        <v>667</v>
      </c>
      <c r="D72" s="6" t="s">
        <v>668</v>
      </c>
      <c r="E72" s="14">
        <v>45051</v>
      </c>
      <c r="F72" s="34">
        <v>44960</v>
      </c>
      <c r="G72" s="5">
        <v>12</v>
      </c>
      <c r="H72" s="57">
        <v>0</v>
      </c>
      <c r="I72" s="57">
        <v>0</v>
      </c>
      <c r="J72" s="17" t="s">
        <v>97</v>
      </c>
      <c r="K72" t="s">
        <v>2032</v>
      </c>
    </row>
    <row r="73" spans="1:12" ht="23.25" x14ac:dyDescent="0.25">
      <c r="A73" s="5">
        <v>71</v>
      </c>
      <c r="B73" s="5">
        <v>76215</v>
      </c>
      <c r="C73" s="6" t="s">
        <v>481</v>
      </c>
      <c r="D73" s="6" t="s">
        <v>482</v>
      </c>
      <c r="E73" s="14">
        <v>45061</v>
      </c>
      <c r="F73" s="14">
        <v>45078</v>
      </c>
      <c r="G73" s="5">
        <v>6</v>
      </c>
      <c r="H73" s="57">
        <v>6</v>
      </c>
      <c r="I73" s="57">
        <v>0</v>
      </c>
      <c r="J73" s="17" t="s">
        <v>97</v>
      </c>
    </row>
    <row r="74" spans="1:12" ht="30" x14ac:dyDescent="0.25">
      <c r="A74" s="5">
        <v>72</v>
      </c>
      <c r="B74" s="5">
        <v>71771</v>
      </c>
      <c r="C74" s="6" t="s">
        <v>659</v>
      </c>
      <c r="D74" s="6" t="s">
        <v>660</v>
      </c>
      <c r="E74" s="14">
        <v>44946</v>
      </c>
      <c r="F74" s="34">
        <v>44642</v>
      </c>
      <c r="G74" s="5">
        <v>38</v>
      </c>
      <c r="H74" s="57">
        <v>0</v>
      </c>
      <c r="I74" s="57">
        <v>0</v>
      </c>
      <c r="J74" s="17" t="s">
        <v>97</v>
      </c>
      <c r="K74" t="s">
        <v>2032</v>
      </c>
      <c r="L74" t="s">
        <v>2033</v>
      </c>
    </row>
    <row r="75" spans="1:12" ht="23.25" x14ac:dyDescent="0.25">
      <c r="A75" s="5">
        <v>73</v>
      </c>
      <c r="B75" s="5">
        <v>79531</v>
      </c>
      <c r="C75" s="6" t="s">
        <v>639</v>
      </c>
      <c r="D75" s="6" t="s">
        <v>640</v>
      </c>
      <c r="E75" s="14">
        <v>45076</v>
      </c>
      <c r="F75" s="34">
        <v>44914</v>
      </c>
      <c r="G75" s="5">
        <v>88</v>
      </c>
      <c r="H75" s="57">
        <v>0</v>
      </c>
      <c r="I75" s="57">
        <v>0</v>
      </c>
      <c r="J75" s="17" t="s">
        <v>97</v>
      </c>
    </row>
    <row r="76" spans="1:12" ht="30" x14ac:dyDescent="0.25">
      <c r="A76" s="5">
        <v>74</v>
      </c>
      <c r="B76" s="5">
        <v>65059</v>
      </c>
      <c r="C76" s="6" t="s">
        <v>547</v>
      </c>
      <c r="D76" s="6" t="s">
        <v>548</v>
      </c>
      <c r="E76" s="14">
        <v>45001</v>
      </c>
      <c r="F76" s="34">
        <v>44888</v>
      </c>
      <c r="G76" s="5">
        <v>15</v>
      </c>
      <c r="H76" s="57">
        <v>0</v>
      </c>
      <c r="I76" s="57">
        <v>0</v>
      </c>
      <c r="J76" s="17" t="s">
        <v>97</v>
      </c>
    </row>
    <row r="77" spans="1:12" ht="23.25" x14ac:dyDescent="0.25">
      <c r="A77" s="5">
        <v>75</v>
      </c>
      <c r="B77" s="5">
        <v>65364</v>
      </c>
      <c r="C77" s="6" t="s">
        <v>469</v>
      </c>
      <c r="D77" s="6" t="s">
        <v>470</v>
      </c>
      <c r="E77" s="14">
        <v>45057</v>
      </c>
      <c r="F77" s="14">
        <v>45050</v>
      </c>
      <c r="G77" s="5">
        <v>19</v>
      </c>
      <c r="H77" s="57">
        <v>0</v>
      </c>
      <c r="I77" s="57" t="s">
        <v>1998</v>
      </c>
      <c r="J77" s="17" t="s">
        <v>97</v>
      </c>
      <c r="K77" t="s">
        <v>2036</v>
      </c>
    </row>
    <row r="78" spans="1:12" ht="23.25" x14ac:dyDescent="0.25">
      <c r="A78" s="5">
        <v>76</v>
      </c>
      <c r="B78" s="5">
        <v>75846</v>
      </c>
      <c r="C78" s="6" t="s">
        <v>551</v>
      </c>
      <c r="D78" s="6" t="s">
        <v>552</v>
      </c>
      <c r="E78" s="14">
        <v>45077</v>
      </c>
      <c r="F78" s="14">
        <v>44935</v>
      </c>
      <c r="G78" s="5">
        <v>19</v>
      </c>
      <c r="H78" s="57">
        <v>0</v>
      </c>
      <c r="I78" s="57">
        <v>0</v>
      </c>
      <c r="J78" s="17" t="s">
        <v>97</v>
      </c>
      <c r="K78" t="s">
        <v>2038</v>
      </c>
    </row>
    <row r="79" spans="1:12" ht="30" x14ac:dyDescent="0.25">
      <c r="A79" s="5">
        <v>77</v>
      </c>
      <c r="B79" s="5">
        <v>20608</v>
      </c>
      <c r="C79" s="6" t="s">
        <v>345</v>
      </c>
      <c r="D79" s="6" t="s">
        <v>346</v>
      </c>
      <c r="E79" s="14">
        <v>44995</v>
      </c>
      <c r="F79" s="34">
        <v>44859</v>
      </c>
      <c r="G79" s="5">
        <v>6</v>
      </c>
      <c r="H79" s="57">
        <v>0</v>
      </c>
      <c r="I79" s="57">
        <v>0</v>
      </c>
      <c r="J79" s="17" t="s">
        <v>97</v>
      </c>
      <c r="K79" t="s">
        <v>2037</v>
      </c>
    </row>
    <row r="80" spans="1:12" ht="23.25" x14ac:dyDescent="0.25">
      <c r="A80" s="5">
        <v>78</v>
      </c>
      <c r="B80" s="5">
        <v>66407</v>
      </c>
      <c r="C80" s="6" t="s">
        <v>645</v>
      </c>
      <c r="D80" s="6" t="s">
        <v>646</v>
      </c>
      <c r="E80" s="14">
        <v>44992</v>
      </c>
      <c r="F80" s="14">
        <v>44939</v>
      </c>
      <c r="G80" s="5">
        <v>57</v>
      </c>
      <c r="H80" s="57">
        <v>0</v>
      </c>
      <c r="I80" s="57" t="s">
        <v>1998</v>
      </c>
      <c r="J80" s="17" t="s">
        <v>97</v>
      </c>
      <c r="K80" t="s">
        <v>2039</v>
      </c>
    </row>
    <row r="81" spans="1:12" ht="23.25" x14ac:dyDescent="0.25">
      <c r="A81" s="5">
        <v>79</v>
      </c>
      <c r="B81" s="5">
        <v>65310</v>
      </c>
      <c r="C81" s="6" t="s">
        <v>533</v>
      </c>
      <c r="D81" s="6" t="s">
        <v>534</v>
      </c>
      <c r="E81" s="14">
        <v>45024</v>
      </c>
      <c r="F81" s="14">
        <v>45027</v>
      </c>
      <c r="G81" s="5">
        <v>12</v>
      </c>
      <c r="H81" s="57">
        <v>12</v>
      </c>
      <c r="I81" s="57">
        <v>0</v>
      </c>
      <c r="J81" s="17" t="s">
        <v>97</v>
      </c>
    </row>
    <row r="82" spans="1:12" ht="23.25" x14ac:dyDescent="0.25">
      <c r="A82" s="5">
        <v>80</v>
      </c>
      <c r="B82" s="5">
        <v>77133</v>
      </c>
      <c r="C82" s="6" t="s">
        <v>451</v>
      </c>
      <c r="D82" s="6" t="s">
        <v>452</v>
      </c>
      <c r="E82" s="14">
        <v>45061</v>
      </c>
      <c r="F82" s="14">
        <v>44963</v>
      </c>
      <c r="G82" s="5">
        <v>6</v>
      </c>
      <c r="H82" s="57">
        <v>0</v>
      </c>
      <c r="I82" s="57">
        <v>0</v>
      </c>
      <c r="J82" s="17" t="s">
        <v>97</v>
      </c>
      <c r="K82" t="s">
        <v>2040</v>
      </c>
    </row>
    <row r="83" spans="1:12" ht="23.25" x14ac:dyDescent="0.25">
      <c r="A83" s="5">
        <v>81</v>
      </c>
      <c r="B83" s="5">
        <v>60967</v>
      </c>
      <c r="C83" s="6" t="s">
        <v>560</v>
      </c>
      <c r="D83" s="6" t="s">
        <v>561</v>
      </c>
      <c r="E83" s="14">
        <v>45040</v>
      </c>
      <c r="F83" s="14">
        <v>45035</v>
      </c>
      <c r="G83" s="5">
        <v>12</v>
      </c>
      <c r="H83" s="57">
        <v>0</v>
      </c>
      <c r="I83" s="57"/>
      <c r="J83" s="17" t="s">
        <v>97</v>
      </c>
      <c r="K83" t="s">
        <v>2041</v>
      </c>
    </row>
    <row r="84" spans="1:12" ht="23.25" x14ac:dyDescent="0.25">
      <c r="A84" s="5">
        <v>82</v>
      </c>
      <c r="B84" s="5">
        <v>21039</v>
      </c>
      <c r="C84" s="6" t="s">
        <v>501</v>
      </c>
      <c r="D84" s="6" t="s">
        <v>502</v>
      </c>
      <c r="E84" s="14">
        <v>45014</v>
      </c>
      <c r="F84" s="34">
        <v>44594</v>
      </c>
      <c r="G84" s="5">
        <v>24</v>
      </c>
      <c r="H84" s="57">
        <v>0</v>
      </c>
      <c r="I84" s="57">
        <v>0</v>
      </c>
      <c r="J84" s="17" t="s">
        <v>97</v>
      </c>
    </row>
    <row r="85" spans="1:12" ht="30" x14ac:dyDescent="0.25">
      <c r="A85" s="5">
        <v>83</v>
      </c>
      <c r="B85" s="5">
        <v>69887</v>
      </c>
      <c r="C85" s="6" t="s">
        <v>356</v>
      </c>
      <c r="D85" s="6" t="s">
        <v>357</v>
      </c>
      <c r="E85" s="14">
        <v>45028</v>
      </c>
      <c r="F85" s="14">
        <v>45006</v>
      </c>
      <c r="G85" s="5">
        <v>8</v>
      </c>
      <c r="H85" s="57">
        <v>8</v>
      </c>
      <c r="I85" s="57">
        <v>0</v>
      </c>
      <c r="J85" s="17" t="s">
        <v>97</v>
      </c>
    </row>
    <row r="86" spans="1:12" ht="30" x14ac:dyDescent="0.25">
      <c r="A86" s="5">
        <v>84</v>
      </c>
      <c r="B86" s="5">
        <v>64457</v>
      </c>
      <c r="C86" s="6" t="s">
        <v>364</v>
      </c>
      <c r="D86" s="6" t="s">
        <v>365</v>
      </c>
      <c r="E86" s="14">
        <v>45030</v>
      </c>
      <c r="F86" s="14">
        <v>45000</v>
      </c>
      <c r="G86" s="5">
        <v>10</v>
      </c>
      <c r="H86" s="57">
        <v>0</v>
      </c>
      <c r="I86" s="57">
        <v>0</v>
      </c>
      <c r="J86" s="17" t="s">
        <v>97</v>
      </c>
      <c r="K86" t="s">
        <v>2042</v>
      </c>
    </row>
    <row r="87" spans="1:12" ht="23.25" x14ac:dyDescent="0.25">
      <c r="A87" s="5">
        <v>85</v>
      </c>
      <c r="B87" s="5">
        <v>64188</v>
      </c>
      <c r="C87" s="6" t="s">
        <v>337</v>
      </c>
      <c r="D87" s="6" t="s">
        <v>338</v>
      </c>
      <c r="E87" s="14">
        <v>45052</v>
      </c>
      <c r="F87" s="14">
        <v>45058</v>
      </c>
      <c r="G87" s="5">
        <v>4</v>
      </c>
      <c r="H87" s="57">
        <v>0</v>
      </c>
      <c r="I87" s="57" t="s">
        <v>1998</v>
      </c>
      <c r="J87" s="17" t="s">
        <v>97</v>
      </c>
      <c r="K87" t="s">
        <v>2043</v>
      </c>
    </row>
    <row r="88" spans="1:12" ht="30" x14ac:dyDescent="0.25">
      <c r="A88" s="5">
        <v>86</v>
      </c>
      <c r="B88" s="5">
        <v>64420</v>
      </c>
      <c r="C88" s="6" t="s">
        <v>362</v>
      </c>
      <c r="D88" s="6" t="s">
        <v>363</v>
      </c>
      <c r="E88" s="14">
        <v>45077</v>
      </c>
      <c r="F88" s="14">
        <v>45083</v>
      </c>
      <c r="G88" s="5">
        <v>10</v>
      </c>
      <c r="H88" s="57">
        <v>10</v>
      </c>
      <c r="I88" s="57">
        <v>0</v>
      </c>
      <c r="J88" s="17" t="s">
        <v>97</v>
      </c>
    </row>
    <row r="89" spans="1:12" ht="30" x14ac:dyDescent="0.25">
      <c r="A89" s="5">
        <v>87</v>
      </c>
      <c r="B89" s="5">
        <v>64418</v>
      </c>
      <c r="C89" s="6" t="s">
        <v>360</v>
      </c>
      <c r="D89" s="6" t="s">
        <v>361</v>
      </c>
      <c r="E89" s="14">
        <v>45077</v>
      </c>
      <c r="F89" s="14">
        <v>45104</v>
      </c>
      <c r="G89" s="5">
        <v>9</v>
      </c>
      <c r="H89" s="57">
        <v>9</v>
      </c>
      <c r="I89" s="57">
        <v>0</v>
      </c>
      <c r="J89" s="17" t="s">
        <v>97</v>
      </c>
    </row>
    <row r="90" spans="1:12" ht="23.25" x14ac:dyDescent="0.25">
      <c r="A90" s="5">
        <v>88</v>
      </c>
      <c r="B90" s="5">
        <v>68852</v>
      </c>
      <c r="C90" s="6" t="s">
        <v>483</v>
      </c>
      <c r="D90" s="6" t="s">
        <v>484</v>
      </c>
      <c r="E90" s="14">
        <v>45068</v>
      </c>
      <c r="F90" s="14">
        <v>45056</v>
      </c>
      <c r="G90" s="5">
        <v>10</v>
      </c>
      <c r="H90" s="57">
        <v>0</v>
      </c>
      <c r="I90" s="57">
        <v>0</v>
      </c>
      <c r="J90" s="17" t="s">
        <v>97</v>
      </c>
      <c r="K90" t="s">
        <v>2044</v>
      </c>
    </row>
    <row r="91" spans="1:12" ht="23.25" x14ac:dyDescent="0.25">
      <c r="A91" s="5">
        <v>89</v>
      </c>
      <c r="B91" s="5">
        <v>66102</v>
      </c>
      <c r="C91" s="6" t="s">
        <v>117</v>
      </c>
      <c r="D91" s="6" t="s">
        <v>118</v>
      </c>
      <c r="E91" s="14">
        <v>45049</v>
      </c>
      <c r="F91" s="14">
        <v>45028</v>
      </c>
      <c r="G91" s="5">
        <v>37</v>
      </c>
      <c r="H91" s="57">
        <v>0</v>
      </c>
      <c r="I91" s="57">
        <v>0</v>
      </c>
      <c r="J91" s="17" t="s">
        <v>97</v>
      </c>
      <c r="K91" t="s">
        <v>2045</v>
      </c>
      <c r="L91" t="s">
        <v>1998</v>
      </c>
    </row>
    <row r="92" spans="1:12" ht="30" x14ac:dyDescent="0.25">
      <c r="A92" s="5">
        <v>90</v>
      </c>
      <c r="B92" s="5">
        <v>64415</v>
      </c>
      <c r="C92" s="6" t="s">
        <v>113</v>
      </c>
      <c r="D92" s="6" t="s">
        <v>114</v>
      </c>
      <c r="E92" s="14">
        <v>45061</v>
      </c>
      <c r="F92" s="14">
        <v>45041</v>
      </c>
      <c r="G92" s="5">
        <v>10</v>
      </c>
      <c r="H92" s="57">
        <v>10</v>
      </c>
      <c r="I92" s="57">
        <v>0</v>
      </c>
      <c r="J92" s="17" t="s">
        <v>97</v>
      </c>
    </row>
    <row r="93" spans="1:12" ht="23.25" x14ac:dyDescent="0.25">
      <c r="A93" s="5">
        <v>91</v>
      </c>
      <c r="B93" s="5">
        <v>20878</v>
      </c>
      <c r="C93" s="6" t="s">
        <v>0</v>
      </c>
      <c r="D93" s="6" t="s">
        <v>1</v>
      </c>
      <c r="E93" s="14">
        <v>43509</v>
      </c>
      <c r="F93" s="14">
        <v>44943</v>
      </c>
      <c r="G93" s="5">
        <v>6</v>
      </c>
      <c r="H93" s="57">
        <v>0</v>
      </c>
      <c r="I93" s="57">
        <v>0</v>
      </c>
      <c r="J93" s="17" t="s">
        <v>97</v>
      </c>
      <c r="K93" t="s">
        <v>2046</v>
      </c>
    </row>
    <row r="94" spans="1:12" ht="23.25" x14ac:dyDescent="0.25">
      <c r="A94" s="5">
        <v>92</v>
      </c>
      <c r="B94" s="5">
        <v>65371</v>
      </c>
      <c r="C94" s="6" t="s">
        <v>368</v>
      </c>
      <c r="D94" s="6" t="s">
        <v>369</v>
      </c>
      <c r="E94" s="14">
        <v>45030</v>
      </c>
      <c r="F94" s="34">
        <v>44908</v>
      </c>
      <c r="G94" s="5">
        <v>11</v>
      </c>
      <c r="H94" s="57">
        <v>0</v>
      </c>
      <c r="I94" s="57">
        <v>0</v>
      </c>
      <c r="J94" s="17" t="s">
        <v>97</v>
      </c>
    </row>
    <row r="95" spans="1:12" ht="23.25" x14ac:dyDescent="0.25">
      <c r="A95" s="5">
        <v>93</v>
      </c>
      <c r="B95" s="5">
        <v>73297</v>
      </c>
      <c r="C95" s="6" t="s">
        <v>562</v>
      </c>
      <c r="D95" s="6" t="s">
        <v>563</v>
      </c>
      <c r="E95" s="14">
        <v>44933</v>
      </c>
      <c r="F95" s="14">
        <v>45071</v>
      </c>
      <c r="G95" s="5">
        <v>24</v>
      </c>
      <c r="H95" s="57">
        <v>0</v>
      </c>
      <c r="I95" s="57">
        <v>0</v>
      </c>
      <c r="J95" s="17" t="s">
        <v>97</v>
      </c>
      <c r="K95" t="s">
        <v>2047</v>
      </c>
    </row>
    <row r="96" spans="1:12" ht="30" x14ac:dyDescent="0.25">
      <c r="A96" s="5">
        <v>94</v>
      </c>
      <c r="B96" s="5">
        <v>77855</v>
      </c>
      <c r="C96" s="6" t="s">
        <v>351</v>
      </c>
      <c r="D96" s="6" t="s">
        <v>352</v>
      </c>
      <c r="E96" s="14">
        <v>45019</v>
      </c>
      <c r="F96" s="14">
        <v>45041</v>
      </c>
      <c r="G96" s="5">
        <v>7</v>
      </c>
      <c r="H96" s="57">
        <v>6</v>
      </c>
      <c r="I96" s="57">
        <v>0</v>
      </c>
      <c r="J96" s="17" t="s">
        <v>97</v>
      </c>
      <c r="K96" t="s">
        <v>2048</v>
      </c>
    </row>
    <row r="97" spans="1:12" ht="23.25" x14ac:dyDescent="0.25">
      <c r="A97" s="5">
        <v>95</v>
      </c>
      <c r="B97" s="5">
        <v>79050</v>
      </c>
      <c r="C97" s="6" t="s">
        <v>651</v>
      </c>
      <c r="D97" s="6" t="s">
        <v>652</v>
      </c>
      <c r="E97" s="14">
        <v>44951</v>
      </c>
      <c r="F97" s="14">
        <v>44900</v>
      </c>
      <c r="G97" s="5">
        <v>48</v>
      </c>
      <c r="H97" s="57">
        <v>48</v>
      </c>
      <c r="I97" s="57">
        <v>0</v>
      </c>
      <c r="J97" s="17" t="s">
        <v>97</v>
      </c>
      <c r="K97" t="s">
        <v>2048</v>
      </c>
    </row>
    <row r="98" spans="1:12" ht="23.25" x14ac:dyDescent="0.25">
      <c r="A98" s="5">
        <v>96</v>
      </c>
      <c r="B98" s="5">
        <v>79047</v>
      </c>
      <c r="C98" s="6" t="s">
        <v>647</v>
      </c>
      <c r="D98" s="6" t="s">
        <v>648</v>
      </c>
      <c r="E98" s="14">
        <v>44961</v>
      </c>
      <c r="F98" s="14">
        <v>44900</v>
      </c>
      <c r="G98" s="5">
        <v>48</v>
      </c>
      <c r="H98" s="57">
        <v>46</v>
      </c>
      <c r="I98" s="57">
        <v>0</v>
      </c>
      <c r="J98" s="17" t="s">
        <v>97</v>
      </c>
      <c r="K98" t="s">
        <v>2048</v>
      </c>
    </row>
    <row r="99" spans="1:12" ht="23.25" x14ac:dyDescent="0.25">
      <c r="A99" s="5">
        <v>97</v>
      </c>
      <c r="B99" s="5">
        <v>79048</v>
      </c>
      <c r="C99" s="6" t="s">
        <v>649</v>
      </c>
      <c r="D99" s="6" t="s">
        <v>650</v>
      </c>
      <c r="E99" s="14">
        <v>44996</v>
      </c>
      <c r="F99" s="14">
        <v>44900</v>
      </c>
      <c r="G99" s="5">
        <v>48</v>
      </c>
      <c r="H99" s="57">
        <v>46</v>
      </c>
      <c r="I99" s="57">
        <v>0</v>
      </c>
      <c r="J99" s="17" t="s">
        <v>97</v>
      </c>
      <c r="K99" t="s">
        <v>2048</v>
      </c>
    </row>
    <row r="100" spans="1:12" ht="23.25" x14ac:dyDescent="0.25">
      <c r="A100" s="5">
        <v>98</v>
      </c>
      <c r="B100" s="5">
        <v>79468</v>
      </c>
      <c r="C100" s="6" t="s">
        <v>661</v>
      </c>
      <c r="D100" s="6" t="s">
        <v>662</v>
      </c>
      <c r="E100" s="14">
        <v>45005</v>
      </c>
      <c r="F100" s="14">
        <v>44900</v>
      </c>
      <c r="G100" s="5">
        <v>30</v>
      </c>
      <c r="H100" s="57">
        <v>0</v>
      </c>
      <c r="I100" s="57">
        <v>0</v>
      </c>
      <c r="J100" s="17" t="s">
        <v>97</v>
      </c>
      <c r="K100" t="s">
        <v>2032</v>
      </c>
    </row>
    <row r="101" spans="1:12" ht="30" x14ac:dyDescent="0.25">
      <c r="A101" s="5">
        <v>99</v>
      </c>
      <c r="B101" s="5">
        <v>80655</v>
      </c>
      <c r="C101" s="6" t="s">
        <v>657</v>
      </c>
      <c r="D101" s="6" t="s">
        <v>658</v>
      </c>
      <c r="E101" s="14">
        <v>44981</v>
      </c>
      <c r="F101" s="14">
        <v>44741</v>
      </c>
      <c r="G101" s="5">
        <v>41</v>
      </c>
      <c r="H101" s="57">
        <v>0</v>
      </c>
      <c r="I101" s="57">
        <v>0</v>
      </c>
      <c r="J101" s="17" t="s">
        <v>97</v>
      </c>
      <c r="K101" t="s">
        <v>2000</v>
      </c>
      <c r="L101" t="s">
        <v>2011</v>
      </c>
    </row>
    <row r="102" spans="1:12" ht="30" x14ac:dyDescent="0.25">
      <c r="A102" s="5">
        <v>100</v>
      </c>
      <c r="B102" s="5">
        <v>79302</v>
      </c>
      <c r="C102" s="6" t="s">
        <v>655</v>
      </c>
      <c r="D102" s="6" t="s">
        <v>656</v>
      </c>
      <c r="E102" s="14">
        <v>45065</v>
      </c>
      <c r="F102" s="14">
        <v>44960</v>
      </c>
      <c r="G102" s="5">
        <v>43</v>
      </c>
      <c r="H102" s="57">
        <v>0</v>
      </c>
      <c r="I102" s="57">
        <v>0</v>
      </c>
      <c r="J102" s="17" t="s">
        <v>97</v>
      </c>
      <c r="K102" t="s">
        <v>2032</v>
      </c>
    </row>
    <row r="103" spans="1:12" ht="30" x14ac:dyDescent="0.25">
      <c r="A103" s="5">
        <v>101</v>
      </c>
      <c r="B103" s="5">
        <v>1114</v>
      </c>
      <c r="C103" s="6" t="s">
        <v>459</v>
      </c>
      <c r="D103" s="6" t="s">
        <v>460</v>
      </c>
      <c r="E103" s="14">
        <v>44987</v>
      </c>
      <c r="F103" s="34">
        <v>44909</v>
      </c>
      <c r="G103" s="5">
        <v>11</v>
      </c>
      <c r="H103" s="57">
        <v>0</v>
      </c>
      <c r="I103" s="57">
        <v>0</v>
      </c>
      <c r="J103" s="17" t="s">
        <v>97</v>
      </c>
    </row>
    <row r="104" spans="1:12" ht="23.25" x14ac:dyDescent="0.25">
      <c r="A104" s="5">
        <v>102</v>
      </c>
      <c r="B104" s="5">
        <v>61825</v>
      </c>
      <c r="C104" s="6" t="s">
        <v>503</v>
      </c>
      <c r="D104" s="6" t="s">
        <v>504</v>
      </c>
      <c r="E104" s="14">
        <v>45073</v>
      </c>
      <c r="F104" s="14">
        <v>44551</v>
      </c>
      <c r="G104" s="5">
        <v>5</v>
      </c>
      <c r="H104" s="57">
        <v>5</v>
      </c>
      <c r="I104" s="57">
        <v>0</v>
      </c>
      <c r="J104" s="17" t="s">
        <v>97</v>
      </c>
    </row>
    <row r="105" spans="1:12" ht="30" x14ac:dyDescent="0.25">
      <c r="A105" s="5">
        <v>103</v>
      </c>
      <c r="B105" s="5">
        <v>23365</v>
      </c>
      <c r="C105" s="6" t="s">
        <v>465</v>
      </c>
      <c r="D105" s="6" t="s">
        <v>466</v>
      </c>
      <c r="E105" s="14">
        <v>45056</v>
      </c>
      <c r="F105" s="14">
        <v>45076</v>
      </c>
      <c r="G105" s="5">
        <v>14</v>
      </c>
      <c r="H105" s="57">
        <v>14</v>
      </c>
      <c r="I105" s="57">
        <v>0</v>
      </c>
      <c r="J105" s="17" t="s">
        <v>97</v>
      </c>
    </row>
    <row r="106" spans="1:12" ht="23.25" x14ac:dyDescent="0.25">
      <c r="A106" s="5">
        <v>104</v>
      </c>
      <c r="B106" s="5">
        <v>65957</v>
      </c>
      <c r="C106" s="6" t="s">
        <v>151</v>
      </c>
      <c r="D106" s="6" t="s">
        <v>152</v>
      </c>
      <c r="E106" s="14">
        <v>45013</v>
      </c>
      <c r="F106" s="14">
        <v>44963</v>
      </c>
      <c r="G106" s="5">
        <v>11</v>
      </c>
      <c r="H106" s="57">
        <v>0</v>
      </c>
      <c r="I106" s="57">
        <v>0</v>
      </c>
      <c r="J106" s="17" t="s">
        <v>97</v>
      </c>
      <c r="K106" t="s">
        <v>2049</v>
      </c>
    </row>
    <row r="107" spans="1:12" ht="30" x14ac:dyDescent="0.25">
      <c r="A107" s="5">
        <v>105</v>
      </c>
      <c r="B107" s="5">
        <v>66751</v>
      </c>
      <c r="C107" s="6" t="s">
        <v>445</v>
      </c>
      <c r="D107" s="6" t="s">
        <v>446</v>
      </c>
      <c r="E107" s="14">
        <v>45073</v>
      </c>
      <c r="F107" s="14">
        <v>45019</v>
      </c>
      <c r="G107" s="5">
        <v>5</v>
      </c>
      <c r="H107" s="57">
        <v>4</v>
      </c>
      <c r="I107" s="57">
        <v>0</v>
      </c>
      <c r="J107" s="17" t="s">
        <v>97</v>
      </c>
    </row>
    <row r="108" spans="1:12" ht="30" x14ac:dyDescent="0.25">
      <c r="A108" s="5">
        <v>106</v>
      </c>
      <c r="B108" s="5">
        <v>64372</v>
      </c>
      <c r="C108" s="6" t="s">
        <v>541</v>
      </c>
      <c r="D108" s="6" t="s">
        <v>542</v>
      </c>
      <c r="E108" s="14">
        <v>45045</v>
      </c>
      <c r="F108" s="14">
        <v>44971</v>
      </c>
      <c r="G108" s="5">
        <v>11</v>
      </c>
      <c r="H108" s="57">
        <v>7</v>
      </c>
      <c r="I108" s="57">
        <v>0</v>
      </c>
      <c r="J108" s="17" t="s">
        <v>97</v>
      </c>
      <c r="K108" t="s">
        <v>1999</v>
      </c>
    </row>
    <row r="109" spans="1:12" ht="23.25" x14ac:dyDescent="0.25">
      <c r="A109" s="5">
        <v>107</v>
      </c>
      <c r="B109" s="5">
        <v>77858</v>
      </c>
      <c r="C109" s="6" t="s">
        <v>229</v>
      </c>
      <c r="D109" s="6" t="s">
        <v>230</v>
      </c>
      <c r="E109" s="14">
        <v>44909</v>
      </c>
      <c r="F109" s="14">
        <v>44824</v>
      </c>
      <c r="G109" s="5">
        <v>6</v>
      </c>
      <c r="H109" s="57">
        <v>6</v>
      </c>
      <c r="I109" s="57">
        <v>0</v>
      </c>
      <c r="J109" s="17" t="s">
        <v>97</v>
      </c>
    </row>
    <row r="110" spans="1:12" ht="30" x14ac:dyDescent="0.25">
      <c r="A110" s="5">
        <v>108</v>
      </c>
      <c r="B110" s="5">
        <v>65273</v>
      </c>
      <c r="C110" s="6" t="s">
        <v>123</v>
      </c>
      <c r="D110" s="6" t="s">
        <v>124</v>
      </c>
      <c r="E110" s="14">
        <v>45033</v>
      </c>
      <c r="F110" s="14">
        <v>45119</v>
      </c>
      <c r="G110" s="5">
        <v>20</v>
      </c>
      <c r="H110" s="57">
        <v>14</v>
      </c>
      <c r="I110" s="57">
        <v>0</v>
      </c>
      <c r="J110" s="17" t="s">
        <v>97</v>
      </c>
    </row>
    <row r="111" spans="1:12" ht="23.25" x14ac:dyDescent="0.25">
      <c r="A111" s="5"/>
      <c r="B111" s="5"/>
      <c r="C111" s="6"/>
      <c r="D111" s="6"/>
      <c r="E111" s="14"/>
      <c r="F111" s="14"/>
      <c r="G111" s="5"/>
      <c r="H111" s="57"/>
      <c r="I111" s="57"/>
      <c r="J111" s="17"/>
    </row>
    <row r="112" spans="1:12" ht="23.25" x14ac:dyDescent="0.25">
      <c r="A112" s="5"/>
      <c r="B112" s="5"/>
      <c r="C112" s="6"/>
      <c r="D112" s="6"/>
      <c r="E112" s="14"/>
      <c r="F112" s="14"/>
      <c r="G112" s="5"/>
      <c r="H112" s="57"/>
      <c r="I112" s="57"/>
      <c r="J112" s="17"/>
    </row>
    <row r="113" spans="1:10" ht="23.25" x14ac:dyDescent="0.25">
      <c r="A113" s="5"/>
      <c r="B113" s="5"/>
      <c r="C113" s="6"/>
      <c r="D113" s="6"/>
      <c r="E113" s="14"/>
      <c r="F113" s="14"/>
      <c r="G113" s="5"/>
      <c r="H113" s="57"/>
      <c r="I113" s="57"/>
      <c r="J113" s="17"/>
    </row>
  </sheetData>
  <sortState xmlns:xlrd2="http://schemas.microsoft.com/office/spreadsheetml/2017/richdata2" ref="A3:J110">
    <sortCondition ref="A3:A110"/>
  </sortState>
  <mergeCells count="1">
    <mergeCell ref="K4:K5"/>
  </mergeCells>
  <pageMargins left="0.7" right="0.7" top="0.78740157499999996" bottom="0.78740157499999996" header="0.3" footer="0.3"/>
  <pageSetup paperSize="9" scale="76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4AE4-64B0-419F-B638-6A73CA1382D7}">
  <dimension ref="A1:K28"/>
  <sheetViews>
    <sheetView topLeftCell="A11" workbookViewId="0">
      <selection activeCell="E15" sqref="E15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  <col min="11" max="11" width="25.85546875" bestFit="1" customWidth="1"/>
  </cols>
  <sheetData>
    <row r="1" spans="1:11" ht="18.75" x14ac:dyDescent="0.3">
      <c r="A1" s="24" t="s">
        <v>1892</v>
      </c>
      <c r="B1" s="21"/>
      <c r="C1" s="22"/>
      <c r="D1" s="21"/>
      <c r="E1" s="21"/>
      <c r="F1" s="21"/>
      <c r="G1" s="21"/>
      <c r="H1" s="21"/>
      <c r="I1" s="21"/>
      <c r="J1" s="23">
        <f ca="1">TODAY()</f>
        <v>45133</v>
      </c>
    </row>
    <row r="2" spans="1:11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" t="s">
        <v>71</v>
      </c>
      <c r="K2" s="15"/>
    </row>
    <row r="3" spans="1:11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10" t="s">
        <v>62</v>
      </c>
      <c r="K3" s="15"/>
    </row>
    <row r="4" spans="1:11" ht="30" x14ac:dyDescent="0.25">
      <c r="A4" s="79">
        <v>1</v>
      </c>
      <c r="B4" s="44">
        <v>77593</v>
      </c>
      <c r="C4" s="44" t="s">
        <v>1891</v>
      </c>
      <c r="D4" s="44" t="s">
        <v>1890</v>
      </c>
      <c r="E4" s="72">
        <v>44516</v>
      </c>
      <c r="F4" s="72">
        <v>45076</v>
      </c>
      <c r="G4" s="44">
        <v>18</v>
      </c>
      <c r="H4" s="44">
        <v>18</v>
      </c>
      <c r="I4" s="51"/>
      <c r="J4" s="47" t="s">
        <v>97</v>
      </c>
      <c r="K4" s="15"/>
    </row>
    <row r="5" spans="1:11" ht="30" x14ac:dyDescent="0.25">
      <c r="A5" s="79">
        <v>2</v>
      </c>
      <c r="B5" s="44">
        <v>65607</v>
      </c>
      <c r="C5" s="44" t="s">
        <v>1289</v>
      </c>
      <c r="D5" s="44" t="s">
        <v>1290</v>
      </c>
      <c r="E5" s="72">
        <v>45038</v>
      </c>
      <c r="F5" s="72">
        <v>45034</v>
      </c>
      <c r="G5" s="44">
        <v>30</v>
      </c>
      <c r="H5" s="44">
        <v>30</v>
      </c>
      <c r="I5" s="51"/>
      <c r="J5" s="47" t="s">
        <v>97</v>
      </c>
      <c r="K5" s="15"/>
    </row>
    <row r="6" spans="1:11" ht="30" x14ac:dyDescent="0.25">
      <c r="A6" s="79">
        <v>3</v>
      </c>
      <c r="B6" s="44">
        <v>65609</v>
      </c>
      <c r="C6" s="44" t="s">
        <v>1889</v>
      </c>
      <c r="D6" s="44" t="s">
        <v>1888</v>
      </c>
      <c r="E6" s="72">
        <v>44956</v>
      </c>
      <c r="F6" s="72">
        <v>45028</v>
      </c>
      <c r="G6" s="44">
        <v>30</v>
      </c>
      <c r="H6" s="44">
        <v>30</v>
      </c>
      <c r="I6" s="51"/>
      <c r="J6" s="47" t="s">
        <v>97</v>
      </c>
      <c r="K6" s="15"/>
    </row>
    <row r="7" spans="1:11" ht="30" x14ac:dyDescent="0.25">
      <c r="A7" s="78">
        <v>4</v>
      </c>
      <c r="B7" s="38">
        <v>70980</v>
      </c>
      <c r="C7" s="38" t="s">
        <v>415</v>
      </c>
      <c r="D7" s="38" t="s">
        <v>416</v>
      </c>
      <c r="E7" s="73">
        <v>45030</v>
      </c>
      <c r="F7" s="73">
        <v>45028</v>
      </c>
      <c r="G7" s="38">
        <v>29</v>
      </c>
      <c r="H7" s="38"/>
      <c r="I7" s="48"/>
      <c r="J7" s="41" t="s">
        <v>97</v>
      </c>
      <c r="K7" s="50" t="s">
        <v>2131</v>
      </c>
    </row>
    <row r="8" spans="1:11" ht="30" x14ac:dyDescent="0.25">
      <c r="A8" s="79">
        <v>5</v>
      </c>
      <c r="B8" s="44">
        <v>38773</v>
      </c>
      <c r="C8" s="44" t="s">
        <v>1887</v>
      </c>
      <c r="D8" s="44" t="s">
        <v>1886</v>
      </c>
      <c r="E8" s="72">
        <v>45045</v>
      </c>
      <c r="F8" s="72">
        <v>45028</v>
      </c>
      <c r="G8" s="44">
        <v>18</v>
      </c>
      <c r="H8" s="44">
        <v>18</v>
      </c>
      <c r="I8" s="51"/>
      <c r="J8" s="47" t="s">
        <v>97</v>
      </c>
      <c r="K8" s="15"/>
    </row>
    <row r="9" spans="1:11" ht="23.25" x14ac:dyDescent="0.25">
      <c r="A9" s="78">
        <v>6</v>
      </c>
      <c r="B9" s="38">
        <v>61737</v>
      </c>
      <c r="C9" s="38" t="s">
        <v>211</v>
      </c>
      <c r="D9" s="38" t="s">
        <v>212</v>
      </c>
      <c r="E9" s="73">
        <v>44908</v>
      </c>
      <c r="F9" s="73">
        <v>44960</v>
      </c>
      <c r="G9" s="38">
        <v>38</v>
      </c>
      <c r="H9" s="38">
        <v>0</v>
      </c>
      <c r="I9" s="48"/>
      <c r="J9" s="41" t="s">
        <v>97</v>
      </c>
      <c r="K9" s="42" t="s">
        <v>2132</v>
      </c>
    </row>
    <row r="10" spans="1:11" ht="23.25" x14ac:dyDescent="0.25">
      <c r="A10" s="79">
        <v>7</v>
      </c>
      <c r="B10" s="44">
        <v>66601</v>
      </c>
      <c r="C10" s="44" t="s">
        <v>1092</v>
      </c>
      <c r="D10" s="44" t="s">
        <v>1093</v>
      </c>
      <c r="E10" s="72">
        <v>45029</v>
      </c>
      <c r="F10" s="72">
        <v>45055</v>
      </c>
      <c r="G10" s="44">
        <v>12</v>
      </c>
      <c r="H10" s="44">
        <v>12</v>
      </c>
      <c r="I10" s="51"/>
      <c r="J10" s="47" t="s">
        <v>97</v>
      </c>
      <c r="K10" s="15"/>
    </row>
    <row r="11" spans="1:11" ht="30" x14ac:dyDescent="0.25">
      <c r="A11" s="79">
        <v>8</v>
      </c>
      <c r="B11" s="44">
        <v>66638</v>
      </c>
      <c r="C11" s="44" t="s">
        <v>1885</v>
      </c>
      <c r="D11" s="44" t="s">
        <v>1884</v>
      </c>
      <c r="E11" s="72">
        <v>44996</v>
      </c>
      <c r="F11" s="72">
        <v>45091</v>
      </c>
      <c r="G11" s="44">
        <v>79</v>
      </c>
      <c r="H11" s="44">
        <v>80</v>
      </c>
      <c r="I11" s="51"/>
      <c r="J11" s="47" t="s">
        <v>97</v>
      </c>
      <c r="K11" s="15"/>
    </row>
    <row r="12" spans="1:11" ht="23.25" x14ac:dyDescent="0.25">
      <c r="A12" s="79">
        <v>9</v>
      </c>
      <c r="B12" s="44">
        <v>73441</v>
      </c>
      <c r="C12" s="44" t="s">
        <v>1883</v>
      </c>
      <c r="D12" s="44" t="s">
        <v>1882</v>
      </c>
      <c r="E12" s="72">
        <v>45031</v>
      </c>
      <c r="F12" s="72">
        <v>45091</v>
      </c>
      <c r="G12" s="44">
        <v>20</v>
      </c>
      <c r="H12" s="44">
        <v>20</v>
      </c>
      <c r="I12" s="51"/>
      <c r="J12" s="47" t="s">
        <v>97</v>
      </c>
      <c r="K12" s="15"/>
    </row>
    <row r="13" spans="1:11" ht="30" x14ac:dyDescent="0.25">
      <c r="A13" s="79">
        <v>10</v>
      </c>
      <c r="B13" s="44">
        <v>76417</v>
      </c>
      <c r="C13" s="44" t="s">
        <v>1881</v>
      </c>
      <c r="D13" s="44" t="s">
        <v>1880</v>
      </c>
      <c r="E13" s="72">
        <v>44772</v>
      </c>
      <c r="F13" s="72">
        <v>44657</v>
      </c>
      <c r="G13" s="44">
        <v>19</v>
      </c>
      <c r="H13" s="44"/>
      <c r="I13" s="51">
        <v>20</v>
      </c>
      <c r="J13" s="47" t="s">
        <v>97</v>
      </c>
      <c r="K13" s="50" t="s">
        <v>2133</v>
      </c>
    </row>
    <row r="14" spans="1:11" ht="30" x14ac:dyDescent="0.25">
      <c r="A14" s="78">
        <v>11</v>
      </c>
      <c r="B14" s="38">
        <v>37870</v>
      </c>
      <c r="C14" s="38" t="s">
        <v>1879</v>
      </c>
      <c r="D14" s="38" t="s">
        <v>1878</v>
      </c>
      <c r="E14" s="73">
        <v>44981</v>
      </c>
      <c r="F14" s="73">
        <v>44939</v>
      </c>
      <c r="G14" s="38">
        <v>42</v>
      </c>
      <c r="H14" s="38">
        <v>0</v>
      </c>
      <c r="I14" s="48"/>
      <c r="J14" s="41" t="s">
        <v>97</v>
      </c>
      <c r="K14" s="42" t="s">
        <v>2134</v>
      </c>
    </row>
    <row r="15" spans="1:11" ht="30" x14ac:dyDescent="0.25">
      <c r="A15" s="78">
        <v>12</v>
      </c>
      <c r="B15" s="38">
        <v>61722</v>
      </c>
      <c r="C15" s="38" t="s">
        <v>299</v>
      </c>
      <c r="D15" s="38" t="s">
        <v>300</v>
      </c>
      <c r="E15" s="73">
        <v>44981</v>
      </c>
      <c r="F15" s="73">
        <v>44939</v>
      </c>
      <c r="G15" s="38">
        <v>23</v>
      </c>
      <c r="H15" s="38">
        <v>0</v>
      </c>
      <c r="I15" s="48">
        <v>0</v>
      </c>
      <c r="J15" s="41" t="s">
        <v>97</v>
      </c>
      <c r="K15" s="42" t="s">
        <v>2137</v>
      </c>
    </row>
    <row r="16" spans="1:11" ht="23.25" x14ac:dyDescent="0.25">
      <c r="A16" s="78">
        <v>13</v>
      </c>
      <c r="B16" s="38">
        <v>62192</v>
      </c>
      <c r="C16" s="38" t="s">
        <v>289</v>
      </c>
      <c r="D16" s="38" t="s">
        <v>290</v>
      </c>
      <c r="E16" s="73">
        <v>45014</v>
      </c>
      <c r="F16" s="73">
        <v>44995</v>
      </c>
      <c r="G16" s="38">
        <v>22</v>
      </c>
      <c r="H16" s="38">
        <v>0</v>
      </c>
      <c r="I16" s="48">
        <v>0</v>
      </c>
      <c r="J16" s="41" t="s">
        <v>97</v>
      </c>
      <c r="K16" s="42" t="s">
        <v>2136</v>
      </c>
    </row>
    <row r="17" spans="1:11" ht="23.25" x14ac:dyDescent="0.25">
      <c r="A17" s="78">
        <v>14</v>
      </c>
      <c r="B17" s="38">
        <v>60415</v>
      </c>
      <c r="C17" s="38" t="s">
        <v>1877</v>
      </c>
      <c r="D17" s="38" t="s">
        <v>1876</v>
      </c>
      <c r="E17" s="73">
        <v>45038</v>
      </c>
      <c r="F17" s="73">
        <v>45012</v>
      </c>
      <c r="G17" s="38">
        <v>20</v>
      </c>
      <c r="H17" s="38">
        <v>0</v>
      </c>
      <c r="I17" s="48">
        <v>0</v>
      </c>
      <c r="J17" s="41" t="s">
        <v>97</v>
      </c>
      <c r="K17" s="42" t="s">
        <v>2138</v>
      </c>
    </row>
    <row r="18" spans="1:11" ht="30" x14ac:dyDescent="0.25">
      <c r="A18" s="78">
        <v>15</v>
      </c>
      <c r="B18" s="38">
        <v>60853</v>
      </c>
      <c r="C18" s="38" t="s">
        <v>285</v>
      </c>
      <c r="D18" s="38" t="s">
        <v>286</v>
      </c>
      <c r="E18" s="73">
        <v>45044</v>
      </c>
      <c r="F18" s="73">
        <v>44953</v>
      </c>
      <c r="G18" s="38">
        <v>20</v>
      </c>
      <c r="H18" s="38">
        <v>0</v>
      </c>
      <c r="I18" s="48">
        <v>0</v>
      </c>
      <c r="J18" s="41" t="s">
        <v>97</v>
      </c>
      <c r="K18" s="42" t="s">
        <v>2139</v>
      </c>
    </row>
    <row r="19" spans="1:11" ht="30" x14ac:dyDescent="0.25">
      <c r="A19" s="78">
        <v>16</v>
      </c>
      <c r="B19" s="38">
        <v>61487</v>
      </c>
      <c r="C19" s="38" t="s">
        <v>287</v>
      </c>
      <c r="D19" s="38" t="s">
        <v>288</v>
      </c>
      <c r="E19" s="73">
        <v>44999</v>
      </c>
      <c r="F19" s="73">
        <v>44939</v>
      </c>
      <c r="G19" s="38">
        <v>20</v>
      </c>
      <c r="H19" s="38">
        <v>0</v>
      </c>
      <c r="I19" s="48">
        <v>0</v>
      </c>
      <c r="J19" s="41" t="s">
        <v>97</v>
      </c>
      <c r="K19" s="42" t="s">
        <v>2140</v>
      </c>
    </row>
    <row r="20" spans="1:11" ht="23.25" x14ac:dyDescent="0.25">
      <c r="A20" s="78">
        <v>17</v>
      </c>
      <c r="B20" s="38">
        <v>62815</v>
      </c>
      <c r="C20" s="38" t="s">
        <v>1875</v>
      </c>
      <c r="D20" s="38" t="s">
        <v>1874</v>
      </c>
      <c r="E20" s="73">
        <v>45030</v>
      </c>
      <c r="F20" s="73">
        <v>44939</v>
      </c>
      <c r="G20" s="38">
        <v>20</v>
      </c>
      <c r="H20" s="38">
        <v>0</v>
      </c>
      <c r="I20" s="48">
        <v>0</v>
      </c>
      <c r="J20" s="41" t="s">
        <v>97</v>
      </c>
      <c r="K20" s="42" t="s">
        <v>2141</v>
      </c>
    </row>
    <row r="21" spans="1:11" ht="23.25" x14ac:dyDescent="0.25">
      <c r="A21" s="78">
        <v>18</v>
      </c>
      <c r="B21" s="38">
        <v>67982</v>
      </c>
      <c r="C21" s="38" t="s">
        <v>293</v>
      </c>
      <c r="D21" s="38" t="s">
        <v>294</v>
      </c>
      <c r="E21" s="73">
        <v>44982</v>
      </c>
      <c r="F21" s="73">
        <v>44939</v>
      </c>
      <c r="G21" s="38">
        <v>20</v>
      </c>
      <c r="H21" s="38">
        <v>0</v>
      </c>
      <c r="I21" s="48">
        <v>0</v>
      </c>
      <c r="J21" s="41" t="s">
        <v>97</v>
      </c>
      <c r="K21" s="42" t="s">
        <v>2142</v>
      </c>
    </row>
    <row r="22" spans="1:11" ht="30" x14ac:dyDescent="0.25">
      <c r="A22" s="81">
        <v>19</v>
      </c>
      <c r="B22" s="33">
        <v>63769</v>
      </c>
      <c r="C22" s="33" t="s">
        <v>1712</v>
      </c>
      <c r="D22" s="33" t="s">
        <v>1711</v>
      </c>
      <c r="E22" s="80">
        <v>44985</v>
      </c>
      <c r="F22" s="80">
        <v>45070</v>
      </c>
      <c r="G22" s="33">
        <v>15</v>
      </c>
      <c r="H22" s="33">
        <v>0</v>
      </c>
      <c r="I22" s="56">
        <v>0</v>
      </c>
      <c r="J22" s="35" t="s">
        <v>97</v>
      </c>
      <c r="K22" s="15">
        <v>460</v>
      </c>
    </row>
    <row r="23" spans="1:11" ht="23.25" x14ac:dyDescent="0.25">
      <c r="A23" s="78">
        <v>20</v>
      </c>
      <c r="B23" s="38">
        <v>63770</v>
      </c>
      <c r="C23" s="38" t="s">
        <v>1873</v>
      </c>
      <c r="D23" s="38" t="s">
        <v>1872</v>
      </c>
      <c r="E23" s="73">
        <v>45024</v>
      </c>
      <c r="F23" s="73">
        <v>44995</v>
      </c>
      <c r="G23" s="38">
        <v>11</v>
      </c>
      <c r="H23" s="38">
        <v>0</v>
      </c>
      <c r="I23" s="48">
        <v>0</v>
      </c>
      <c r="J23" s="41" t="s">
        <v>97</v>
      </c>
      <c r="K23" s="42" t="s">
        <v>2143</v>
      </c>
    </row>
    <row r="24" spans="1:11" ht="23.25" x14ac:dyDescent="0.25">
      <c r="A24" s="78">
        <v>21</v>
      </c>
      <c r="B24" s="38">
        <v>60835</v>
      </c>
      <c r="C24" s="38" t="s">
        <v>305</v>
      </c>
      <c r="D24" s="38" t="s">
        <v>306</v>
      </c>
      <c r="E24" s="73">
        <v>45042</v>
      </c>
      <c r="F24" s="73">
        <v>44985</v>
      </c>
      <c r="G24" s="38">
        <v>10</v>
      </c>
      <c r="H24" s="38">
        <v>0</v>
      </c>
      <c r="I24" s="48">
        <v>0</v>
      </c>
      <c r="J24" s="41" t="s">
        <v>97</v>
      </c>
      <c r="K24" s="42" t="s">
        <v>2144</v>
      </c>
    </row>
    <row r="25" spans="1:11" ht="30" x14ac:dyDescent="0.25">
      <c r="A25" s="78">
        <v>22</v>
      </c>
      <c r="B25" s="38">
        <v>65668</v>
      </c>
      <c r="C25" s="38" t="s">
        <v>615</v>
      </c>
      <c r="D25" s="38" t="s">
        <v>616</v>
      </c>
      <c r="E25" s="73">
        <v>45044</v>
      </c>
      <c r="F25" s="73">
        <v>44985</v>
      </c>
      <c r="G25" s="38">
        <v>10</v>
      </c>
      <c r="H25" s="38">
        <v>0</v>
      </c>
      <c r="I25" s="48">
        <v>0</v>
      </c>
      <c r="J25" s="41" t="s">
        <v>97</v>
      </c>
      <c r="K25" s="42" t="s">
        <v>2145</v>
      </c>
    </row>
    <row r="26" spans="1:11" ht="23.25" x14ac:dyDescent="0.25">
      <c r="A26" s="78">
        <v>23</v>
      </c>
      <c r="B26" s="38">
        <v>67984</v>
      </c>
      <c r="C26" s="38" t="s">
        <v>283</v>
      </c>
      <c r="D26" s="38" t="s">
        <v>284</v>
      </c>
      <c r="E26" s="73">
        <v>45038</v>
      </c>
      <c r="F26" s="73">
        <v>44985</v>
      </c>
      <c r="G26" s="38">
        <v>10</v>
      </c>
      <c r="H26" s="38">
        <v>0</v>
      </c>
      <c r="I26" s="48">
        <v>0</v>
      </c>
      <c r="J26" s="41" t="s">
        <v>97</v>
      </c>
      <c r="K26" s="42" t="s">
        <v>2146</v>
      </c>
    </row>
    <row r="27" spans="1:11" ht="23.25" x14ac:dyDescent="0.25">
      <c r="A27" s="78">
        <v>24</v>
      </c>
      <c r="B27" s="38">
        <v>6001</v>
      </c>
      <c r="C27" s="38" t="s">
        <v>1871</v>
      </c>
      <c r="D27" s="38" t="s">
        <v>1870</v>
      </c>
      <c r="E27" s="73">
        <v>45008</v>
      </c>
      <c r="F27" s="73">
        <v>45089</v>
      </c>
      <c r="G27" s="38">
        <v>40</v>
      </c>
      <c r="H27" s="38">
        <v>0</v>
      </c>
      <c r="I27" s="48">
        <v>40</v>
      </c>
      <c r="J27" s="41" t="s">
        <v>97</v>
      </c>
      <c r="K27" s="42" t="s">
        <v>2135</v>
      </c>
    </row>
    <row r="28" spans="1:11" ht="24" customHeight="1" x14ac:dyDescent="0.25">
      <c r="G28" s="1" t="s">
        <v>1647</v>
      </c>
    </row>
  </sheetData>
  <pageMargins left="0.70866141732283472" right="0.70866141732283472" top="0.31496062992125984" bottom="0.31496062992125984" header="0.31496062992125984" footer="0.31496062992125984"/>
  <pageSetup paperSize="9" scale="76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74F9-2BE7-4486-9BDC-83C5ABAA4936}">
  <dimension ref="A1:J34"/>
  <sheetViews>
    <sheetView workbookViewId="0">
      <selection activeCell="C6" sqref="C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4" t="s">
        <v>1915</v>
      </c>
      <c r="B1" s="21"/>
      <c r="C1" s="22"/>
      <c r="D1" s="21"/>
      <c r="E1" s="21"/>
      <c r="F1" s="21"/>
      <c r="G1" s="21"/>
      <c r="H1" s="21"/>
      <c r="I1" s="21"/>
      <c r="J1" s="23">
        <f ca="1">TODAY()</f>
        <v>45133</v>
      </c>
    </row>
    <row r="2" spans="1:10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" t="s">
        <v>71</v>
      </c>
    </row>
    <row r="3" spans="1:10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10" t="s">
        <v>62</v>
      </c>
    </row>
    <row r="4" spans="1:10" ht="30" x14ac:dyDescent="0.25">
      <c r="A4" s="5">
        <v>1</v>
      </c>
      <c r="B4" s="6">
        <v>64419</v>
      </c>
      <c r="C4" s="6" t="s">
        <v>1807</v>
      </c>
      <c r="D4" s="6" t="s">
        <v>1806</v>
      </c>
      <c r="E4" s="19">
        <v>44919</v>
      </c>
      <c r="F4" s="19">
        <v>44893</v>
      </c>
      <c r="G4" s="6">
        <v>15</v>
      </c>
      <c r="H4" s="6"/>
      <c r="I4" s="7"/>
      <c r="J4" s="17" t="s">
        <v>97</v>
      </c>
    </row>
    <row r="5" spans="1:10" ht="23.25" x14ac:dyDescent="0.25">
      <c r="A5" s="5">
        <v>2</v>
      </c>
      <c r="B5" s="6">
        <v>75039</v>
      </c>
      <c r="C5" s="6" t="s">
        <v>1914</v>
      </c>
      <c r="D5" s="6" t="s">
        <v>1913</v>
      </c>
      <c r="E5" s="19">
        <v>44924</v>
      </c>
      <c r="F5" s="19">
        <v>45107</v>
      </c>
      <c r="G5" s="6">
        <v>12</v>
      </c>
      <c r="H5" s="6"/>
      <c r="I5" s="7"/>
      <c r="J5" s="17" t="s">
        <v>97</v>
      </c>
    </row>
    <row r="6" spans="1:10" ht="23.25" x14ac:dyDescent="0.25">
      <c r="A6" s="5">
        <v>3</v>
      </c>
      <c r="B6" s="6">
        <v>63957</v>
      </c>
      <c r="C6" s="6" t="s">
        <v>12</v>
      </c>
      <c r="D6" s="6" t="s">
        <v>13</v>
      </c>
      <c r="E6" s="19">
        <v>45005</v>
      </c>
      <c r="F6" s="19">
        <v>45005</v>
      </c>
      <c r="G6" s="6">
        <v>10</v>
      </c>
      <c r="H6" s="6"/>
      <c r="I6" s="7"/>
      <c r="J6" s="17" t="s">
        <v>97</v>
      </c>
    </row>
    <row r="7" spans="1:10" ht="23.25" x14ac:dyDescent="0.25">
      <c r="A7" s="5">
        <v>4</v>
      </c>
      <c r="B7" s="6">
        <v>20878</v>
      </c>
      <c r="C7" s="6" t="s">
        <v>0</v>
      </c>
      <c r="D7" s="6" t="s">
        <v>1</v>
      </c>
      <c r="E7" s="19">
        <v>44527</v>
      </c>
      <c r="F7" s="19">
        <v>44977</v>
      </c>
      <c r="G7" s="6">
        <v>6</v>
      </c>
      <c r="H7" s="6"/>
      <c r="I7" s="7"/>
      <c r="J7" s="17" t="s">
        <v>97</v>
      </c>
    </row>
    <row r="8" spans="1:10" ht="23.25" x14ac:dyDescent="0.25">
      <c r="A8" s="5">
        <v>5</v>
      </c>
      <c r="B8" s="6">
        <v>36409</v>
      </c>
      <c r="C8" s="6" t="s">
        <v>99</v>
      </c>
      <c r="D8" s="6" t="s">
        <v>100</v>
      </c>
      <c r="E8" s="19">
        <v>45031</v>
      </c>
      <c r="F8" s="19">
        <v>45020</v>
      </c>
      <c r="G8" s="6">
        <v>59</v>
      </c>
      <c r="H8" s="6"/>
      <c r="I8" s="7"/>
      <c r="J8" s="17" t="s">
        <v>97</v>
      </c>
    </row>
    <row r="9" spans="1:10" ht="23.25" x14ac:dyDescent="0.25">
      <c r="A9" s="5">
        <v>6</v>
      </c>
      <c r="B9" s="6">
        <v>74186</v>
      </c>
      <c r="C9" s="6" t="s">
        <v>1912</v>
      </c>
      <c r="D9" s="6" t="s">
        <v>1911</v>
      </c>
      <c r="E9" s="19">
        <v>44991</v>
      </c>
      <c r="F9" s="19">
        <v>44957</v>
      </c>
      <c r="G9" s="6">
        <v>40</v>
      </c>
      <c r="H9" s="6"/>
      <c r="I9" s="7"/>
      <c r="J9" s="17" t="s">
        <v>97</v>
      </c>
    </row>
    <row r="10" spans="1:10" ht="23.25" x14ac:dyDescent="0.25">
      <c r="A10" s="5">
        <v>7</v>
      </c>
      <c r="B10" s="6">
        <v>90245</v>
      </c>
      <c r="C10" s="6" t="s">
        <v>409</v>
      </c>
      <c r="D10" s="6" t="s">
        <v>410</v>
      </c>
      <c r="E10" s="19">
        <v>44863</v>
      </c>
      <c r="F10" s="19">
        <v>45112</v>
      </c>
      <c r="G10" s="6">
        <v>20</v>
      </c>
      <c r="H10" s="6"/>
      <c r="I10" s="7"/>
      <c r="J10" s="17" t="s">
        <v>97</v>
      </c>
    </row>
    <row r="11" spans="1:10" ht="23.25" x14ac:dyDescent="0.25">
      <c r="A11" s="5">
        <v>8</v>
      </c>
      <c r="B11" s="6">
        <v>31155</v>
      </c>
      <c r="C11" s="6" t="s">
        <v>1910</v>
      </c>
      <c r="D11" s="6" t="s">
        <v>1909</v>
      </c>
      <c r="E11" s="19">
        <v>45003</v>
      </c>
      <c r="F11" s="19">
        <v>44943</v>
      </c>
      <c r="G11" s="6">
        <v>14</v>
      </c>
      <c r="H11" s="6"/>
      <c r="I11" s="7"/>
      <c r="J11" s="17" t="s">
        <v>97</v>
      </c>
    </row>
    <row r="12" spans="1:10" ht="30" x14ac:dyDescent="0.25">
      <c r="A12" s="5">
        <v>9</v>
      </c>
      <c r="B12" s="6">
        <v>70651</v>
      </c>
      <c r="C12" s="6" t="s">
        <v>1908</v>
      </c>
      <c r="D12" s="6" t="s">
        <v>1907</v>
      </c>
      <c r="E12" s="19">
        <v>45044</v>
      </c>
      <c r="F12" s="19">
        <v>45041</v>
      </c>
      <c r="G12" s="6">
        <v>12</v>
      </c>
      <c r="H12" s="6"/>
      <c r="I12" s="7"/>
      <c r="J12" s="17" t="s">
        <v>97</v>
      </c>
    </row>
    <row r="13" spans="1:10" ht="23.25" x14ac:dyDescent="0.25">
      <c r="A13" s="5">
        <v>10</v>
      </c>
      <c r="B13" s="6">
        <v>64412</v>
      </c>
      <c r="C13" s="6" t="s">
        <v>1204</v>
      </c>
      <c r="D13" s="6" t="s">
        <v>1205</v>
      </c>
      <c r="E13" s="19">
        <v>45045</v>
      </c>
      <c r="F13" s="19">
        <v>45041</v>
      </c>
      <c r="G13" s="6">
        <v>11</v>
      </c>
      <c r="H13" s="6"/>
      <c r="I13" s="7"/>
      <c r="J13" s="17" t="s">
        <v>97</v>
      </c>
    </row>
    <row r="14" spans="1:10" ht="23.25" x14ac:dyDescent="0.25">
      <c r="A14" s="5">
        <v>11</v>
      </c>
      <c r="B14" s="6">
        <v>61822</v>
      </c>
      <c r="C14" s="6" t="s">
        <v>131</v>
      </c>
      <c r="D14" s="6" t="s">
        <v>132</v>
      </c>
      <c r="E14" s="19">
        <v>45044</v>
      </c>
      <c r="F14" s="19">
        <v>45028</v>
      </c>
      <c r="G14" s="6">
        <v>10</v>
      </c>
      <c r="H14" s="6"/>
      <c r="I14" s="7"/>
      <c r="J14" s="17" t="s">
        <v>97</v>
      </c>
    </row>
    <row r="15" spans="1:10" ht="30" x14ac:dyDescent="0.25">
      <c r="A15" s="5">
        <v>12</v>
      </c>
      <c r="B15" s="6">
        <v>23365</v>
      </c>
      <c r="C15" s="6" t="s">
        <v>465</v>
      </c>
      <c r="D15" s="6" t="s">
        <v>466</v>
      </c>
      <c r="E15" s="19">
        <v>45017</v>
      </c>
      <c r="F15" s="19">
        <v>45048</v>
      </c>
      <c r="G15" s="6">
        <v>15</v>
      </c>
      <c r="H15" s="6"/>
      <c r="I15" s="7"/>
      <c r="J15" s="17" t="s">
        <v>97</v>
      </c>
    </row>
    <row r="16" spans="1:10" ht="23.25" x14ac:dyDescent="0.25">
      <c r="A16" s="5">
        <v>13</v>
      </c>
      <c r="B16" s="6">
        <v>70779</v>
      </c>
      <c r="C16" s="6" t="s">
        <v>1906</v>
      </c>
      <c r="D16" s="6" t="s">
        <v>1905</v>
      </c>
      <c r="E16" s="19">
        <v>45031</v>
      </c>
      <c r="F16" s="19">
        <v>44987</v>
      </c>
      <c r="G16" s="6">
        <v>14</v>
      </c>
      <c r="H16" s="6"/>
      <c r="I16" s="7"/>
      <c r="J16" s="17" t="s">
        <v>97</v>
      </c>
    </row>
    <row r="17" spans="1:10" ht="23.25" x14ac:dyDescent="0.25">
      <c r="A17" s="5">
        <v>14</v>
      </c>
      <c r="B17" s="6">
        <v>67592</v>
      </c>
      <c r="C17" s="6" t="s">
        <v>737</v>
      </c>
      <c r="D17" s="6" t="s">
        <v>738</v>
      </c>
      <c r="E17" s="19">
        <v>45028</v>
      </c>
      <c r="F17" s="19">
        <v>44987</v>
      </c>
      <c r="G17" s="6">
        <v>12</v>
      </c>
      <c r="H17" s="6"/>
      <c r="I17" s="7"/>
      <c r="J17" s="17" t="s">
        <v>97</v>
      </c>
    </row>
    <row r="18" spans="1:10" ht="30" x14ac:dyDescent="0.25">
      <c r="A18" s="5">
        <v>15</v>
      </c>
      <c r="B18" s="6">
        <v>80645</v>
      </c>
      <c r="C18" s="6" t="s">
        <v>1904</v>
      </c>
      <c r="D18" s="6" t="s">
        <v>1903</v>
      </c>
      <c r="E18" s="19">
        <v>45031</v>
      </c>
      <c r="F18" s="19">
        <v>44973</v>
      </c>
      <c r="G18" s="6">
        <v>12</v>
      </c>
      <c r="H18" s="6"/>
      <c r="I18" s="7"/>
      <c r="J18" s="17" t="s">
        <v>97</v>
      </c>
    </row>
    <row r="19" spans="1:10" ht="30" x14ac:dyDescent="0.25">
      <c r="A19" s="5">
        <v>16</v>
      </c>
      <c r="B19" s="6">
        <v>66092</v>
      </c>
      <c r="C19" s="6" t="s">
        <v>901</v>
      </c>
      <c r="D19" s="6" t="s">
        <v>902</v>
      </c>
      <c r="E19" s="19">
        <v>45003</v>
      </c>
      <c r="F19" s="19">
        <v>44998</v>
      </c>
      <c r="G19" s="6">
        <v>11</v>
      </c>
      <c r="H19" s="6"/>
      <c r="I19" s="7"/>
      <c r="J19" s="17" t="s">
        <v>97</v>
      </c>
    </row>
    <row r="20" spans="1:10" ht="23.25" x14ac:dyDescent="0.25">
      <c r="A20" s="5">
        <v>17</v>
      </c>
      <c r="B20" s="6">
        <v>77799</v>
      </c>
      <c r="C20" s="6" t="s">
        <v>1902</v>
      </c>
      <c r="D20" s="6" t="s">
        <v>1901</v>
      </c>
      <c r="E20" s="19">
        <v>45045</v>
      </c>
      <c r="F20" s="19">
        <v>45048</v>
      </c>
      <c r="G20" s="6">
        <v>10</v>
      </c>
      <c r="H20" s="6"/>
      <c r="I20" s="7"/>
      <c r="J20" s="17" t="s">
        <v>97</v>
      </c>
    </row>
    <row r="21" spans="1:10" ht="30" x14ac:dyDescent="0.25">
      <c r="A21" s="5">
        <v>18</v>
      </c>
      <c r="B21" s="6">
        <v>64288</v>
      </c>
      <c r="C21" s="6" t="s">
        <v>733</v>
      </c>
      <c r="D21" s="6" t="s">
        <v>734</v>
      </c>
      <c r="E21" s="19">
        <v>44981</v>
      </c>
      <c r="F21" s="19">
        <v>44943</v>
      </c>
      <c r="G21" s="6">
        <v>9</v>
      </c>
      <c r="H21" s="6"/>
      <c r="I21" s="7"/>
      <c r="J21" s="17" t="s">
        <v>97</v>
      </c>
    </row>
    <row r="22" spans="1:10" ht="23.25" x14ac:dyDescent="0.25">
      <c r="A22" s="5">
        <v>19</v>
      </c>
      <c r="B22" s="6">
        <v>77517</v>
      </c>
      <c r="C22" s="6" t="s">
        <v>1900</v>
      </c>
      <c r="D22" s="6" t="s">
        <v>1899</v>
      </c>
      <c r="E22" s="19">
        <v>44758</v>
      </c>
      <c r="F22" s="19">
        <v>45106</v>
      </c>
      <c r="G22" s="6">
        <v>100</v>
      </c>
      <c r="H22" s="6"/>
      <c r="I22" s="7"/>
      <c r="J22" s="17" t="s">
        <v>97</v>
      </c>
    </row>
    <row r="23" spans="1:10" ht="30" x14ac:dyDescent="0.25">
      <c r="A23" s="5">
        <v>20</v>
      </c>
      <c r="B23" s="6">
        <v>70880</v>
      </c>
      <c r="C23" s="6" t="s">
        <v>1699</v>
      </c>
      <c r="D23" s="6" t="s">
        <v>1698</v>
      </c>
      <c r="E23" s="19">
        <v>45045</v>
      </c>
      <c r="F23" s="19">
        <v>45020</v>
      </c>
      <c r="G23" s="6">
        <v>30</v>
      </c>
      <c r="H23" s="6"/>
      <c r="I23" s="7"/>
      <c r="J23" s="17" t="s">
        <v>97</v>
      </c>
    </row>
    <row r="24" spans="1:10" ht="23.25" x14ac:dyDescent="0.25">
      <c r="A24" s="5">
        <v>21</v>
      </c>
      <c r="B24" s="6">
        <v>77123</v>
      </c>
      <c r="C24" s="6" t="s">
        <v>1898</v>
      </c>
      <c r="D24" s="6" t="s">
        <v>1897</v>
      </c>
      <c r="E24" s="19">
        <v>44933</v>
      </c>
      <c r="F24" s="19">
        <v>44971</v>
      </c>
      <c r="G24" s="6">
        <v>8</v>
      </c>
      <c r="H24" s="6"/>
      <c r="I24" s="7"/>
      <c r="J24" s="17" t="s">
        <v>97</v>
      </c>
    </row>
    <row r="25" spans="1:10" ht="30" x14ac:dyDescent="0.25">
      <c r="A25" s="5">
        <v>22</v>
      </c>
      <c r="B25" s="6">
        <v>68230</v>
      </c>
      <c r="C25" s="6" t="s">
        <v>1896</v>
      </c>
      <c r="D25" s="6" t="s">
        <v>1895</v>
      </c>
      <c r="E25" s="19">
        <v>45027</v>
      </c>
      <c r="F25" s="19">
        <v>44994</v>
      </c>
      <c r="G25" s="6">
        <v>97</v>
      </c>
      <c r="H25" s="6"/>
      <c r="I25" s="7"/>
      <c r="J25" s="17" t="s">
        <v>97</v>
      </c>
    </row>
    <row r="26" spans="1:10" ht="30" x14ac:dyDescent="0.25">
      <c r="A26" s="5">
        <v>23</v>
      </c>
      <c r="B26" s="6">
        <v>69756</v>
      </c>
      <c r="C26" s="6" t="s">
        <v>783</v>
      </c>
      <c r="D26" s="6" t="s">
        <v>784</v>
      </c>
      <c r="E26" s="19">
        <v>45027</v>
      </c>
      <c r="F26" s="19">
        <v>45063</v>
      </c>
      <c r="G26" s="6">
        <v>7</v>
      </c>
      <c r="H26" s="6"/>
      <c r="I26" s="7"/>
      <c r="J26" s="17" t="s">
        <v>97</v>
      </c>
    </row>
    <row r="27" spans="1:10" ht="23.25" x14ac:dyDescent="0.25">
      <c r="A27" s="5">
        <v>24</v>
      </c>
      <c r="B27" s="6">
        <v>62280</v>
      </c>
      <c r="C27" s="6" t="s">
        <v>1652</v>
      </c>
      <c r="D27" s="6" t="s">
        <v>1650</v>
      </c>
      <c r="E27" s="19">
        <v>44967</v>
      </c>
      <c r="F27" s="19">
        <v>44937</v>
      </c>
      <c r="G27" s="6">
        <v>32</v>
      </c>
      <c r="H27" s="6"/>
      <c r="I27" s="7"/>
      <c r="J27" s="17" t="s">
        <v>97</v>
      </c>
    </row>
    <row r="28" spans="1:10" ht="23.25" x14ac:dyDescent="0.25">
      <c r="A28" s="5">
        <v>25</v>
      </c>
      <c r="B28" s="6">
        <v>66170</v>
      </c>
      <c r="C28" s="6" t="s">
        <v>235</v>
      </c>
      <c r="D28" s="6" t="s">
        <v>236</v>
      </c>
      <c r="E28" s="19">
        <v>44977</v>
      </c>
      <c r="F28" s="19">
        <v>44833</v>
      </c>
      <c r="G28" s="6">
        <v>21</v>
      </c>
      <c r="H28" s="6"/>
      <c r="I28" s="7"/>
      <c r="J28" s="17" t="s">
        <v>97</v>
      </c>
    </row>
    <row r="29" spans="1:10" ht="30" x14ac:dyDescent="0.25">
      <c r="A29" s="5">
        <v>26</v>
      </c>
      <c r="B29" s="6">
        <v>60250</v>
      </c>
      <c r="C29" s="6" t="s">
        <v>1651</v>
      </c>
      <c r="D29" s="6" t="s">
        <v>1650</v>
      </c>
      <c r="E29" s="19">
        <v>44676</v>
      </c>
      <c r="F29" s="19">
        <v>44655</v>
      </c>
      <c r="G29" s="6">
        <v>10</v>
      </c>
      <c r="H29" s="6"/>
      <c r="I29" s="7"/>
      <c r="J29" s="17" t="s">
        <v>97</v>
      </c>
    </row>
    <row r="30" spans="1:10" ht="23.25" x14ac:dyDescent="0.25">
      <c r="A30" s="5">
        <v>27</v>
      </c>
      <c r="B30" s="6">
        <v>41687</v>
      </c>
      <c r="C30" s="6" t="s">
        <v>1894</v>
      </c>
      <c r="D30" s="6" t="s">
        <v>1893</v>
      </c>
      <c r="E30" s="19">
        <v>44995</v>
      </c>
      <c r="F30" s="19">
        <v>45002</v>
      </c>
      <c r="G30" s="6">
        <v>27</v>
      </c>
      <c r="H30" s="6"/>
      <c r="I30" s="7"/>
      <c r="J30" s="17" t="s">
        <v>97</v>
      </c>
    </row>
    <row r="31" spans="1:10" ht="23.25" x14ac:dyDescent="0.25">
      <c r="A31" s="5">
        <v>28</v>
      </c>
      <c r="B31" s="6">
        <v>66034</v>
      </c>
      <c r="C31" s="6" t="s">
        <v>1176</v>
      </c>
      <c r="D31" s="6" t="s">
        <v>1177</v>
      </c>
      <c r="E31" s="19">
        <v>44705</v>
      </c>
      <c r="F31" s="19">
        <v>45061</v>
      </c>
      <c r="G31" s="6">
        <v>24</v>
      </c>
      <c r="H31" s="6"/>
      <c r="I31" s="7"/>
      <c r="J31" s="17" t="s">
        <v>97</v>
      </c>
    </row>
    <row r="32" spans="1:10" ht="30" x14ac:dyDescent="0.25">
      <c r="A32" s="5">
        <v>29</v>
      </c>
      <c r="B32" s="6">
        <v>79529</v>
      </c>
      <c r="C32" s="6" t="s">
        <v>321</v>
      </c>
      <c r="D32" s="6" t="s">
        <v>322</v>
      </c>
      <c r="E32" s="19">
        <v>45030</v>
      </c>
      <c r="F32" s="19">
        <v>44867</v>
      </c>
      <c r="G32" s="6">
        <v>112</v>
      </c>
      <c r="H32" s="6"/>
      <c r="I32" s="7"/>
      <c r="J32" s="17" t="s">
        <v>97</v>
      </c>
    </row>
    <row r="33" spans="1:10" ht="23.25" x14ac:dyDescent="0.25">
      <c r="A33" s="5">
        <v>30</v>
      </c>
      <c r="B33" s="6">
        <v>79527</v>
      </c>
      <c r="C33" s="6" t="s">
        <v>1121</v>
      </c>
      <c r="D33" s="6" t="s">
        <v>1122</v>
      </c>
      <c r="E33" s="19">
        <v>45038</v>
      </c>
      <c r="F33" s="19">
        <v>44914</v>
      </c>
      <c r="G33" s="6">
        <v>33</v>
      </c>
      <c r="H33" s="6"/>
      <c r="I33" s="7"/>
      <c r="J33" s="17" t="s">
        <v>97</v>
      </c>
    </row>
    <row r="34" spans="1:10" ht="24" customHeight="1" x14ac:dyDescent="0.25">
      <c r="G34" s="1" t="s">
        <v>1647</v>
      </c>
    </row>
  </sheetData>
  <pageMargins left="0.70866141732283472" right="0.70866141732283472" top="0.78740157480314965" bottom="0.78740157480314965" header="0.31496062992125984" footer="0.31496062992125984"/>
  <pageSetup paperSize="9" scale="80" orientation="landscape" r:id="rId1"/>
  <headerFooter>
    <oddFooter>&amp;C&amp;A&amp;RSeite &amp;P von Seiten 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573A-31BD-471D-AFE2-21A27E2C38BF}">
  <dimension ref="A1:J13"/>
  <sheetViews>
    <sheetView workbookViewId="0">
      <selection activeCell="C6" sqref="C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4" t="s">
        <v>1922</v>
      </c>
      <c r="B1" s="21"/>
      <c r="C1" s="22"/>
      <c r="D1" s="21"/>
      <c r="E1" s="21"/>
      <c r="F1" s="21"/>
      <c r="G1" s="21"/>
      <c r="H1" s="21"/>
      <c r="I1" s="21"/>
      <c r="J1" s="23">
        <f ca="1">TODAY()</f>
        <v>45133</v>
      </c>
    </row>
    <row r="2" spans="1:10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" t="s">
        <v>71</v>
      </c>
    </row>
    <row r="3" spans="1:10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10" t="s">
        <v>62</v>
      </c>
    </row>
    <row r="4" spans="1:10" ht="23.25" x14ac:dyDescent="0.25">
      <c r="A4" s="5">
        <v>1</v>
      </c>
      <c r="B4" s="6">
        <v>9177</v>
      </c>
      <c r="C4" s="6" t="s">
        <v>433</v>
      </c>
      <c r="D4" s="6" t="s">
        <v>434</v>
      </c>
      <c r="E4" s="19">
        <v>45029</v>
      </c>
      <c r="F4" s="19">
        <v>44999</v>
      </c>
      <c r="G4" s="6">
        <v>44</v>
      </c>
      <c r="H4" s="6"/>
      <c r="I4" s="7"/>
      <c r="J4" s="17" t="s">
        <v>97</v>
      </c>
    </row>
    <row r="5" spans="1:10" ht="23.25" x14ac:dyDescent="0.25">
      <c r="A5" s="5">
        <v>2</v>
      </c>
      <c r="B5" s="6">
        <v>61737</v>
      </c>
      <c r="C5" s="6" t="s">
        <v>211</v>
      </c>
      <c r="D5" s="6" t="s">
        <v>212</v>
      </c>
      <c r="E5" s="19">
        <v>44947</v>
      </c>
      <c r="F5" s="19">
        <v>44986</v>
      </c>
      <c r="G5" s="6">
        <v>38</v>
      </c>
      <c r="H5" s="6"/>
      <c r="I5" s="7"/>
      <c r="J5" s="17" t="s">
        <v>97</v>
      </c>
    </row>
    <row r="6" spans="1:10" ht="30" x14ac:dyDescent="0.25">
      <c r="A6" s="5">
        <v>3</v>
      </c>
      <c r="B6" s="6">
        <v>80663</v>
      </c>
      <c r="C6" s="6" t="s">
        <v>1921</v>
      </c>
      <c r="D6" s="6" t="s">
        <v>1920</v>
      </c>
      <c r="E6" s="19">
        <v>44991</v>
      </c>
      <c r="F6" s="19">
        <v>45110</v>
      </c>
      <c r="G6" s="6">
        <v>30</v>
      </c>
      <c r="H6" s="6"/>
      <c r="I6" s="7"/>
      <c r="J6" s="17" t="s">
        <v>97</v>
      </c>
    </row>
    <row r="7" spans="1:10" ht="23.25" x14ac:dyDescent="0.25">
      <c r="A7" s="5">
        <v>4</v>
      </c>
      <c r="B7" s="6">
        <v>61532</v>
      </c>
      <c r="C7" s="6" t="s">
        <v>1919</v>
      </c>
      <c r="D7" s="6" t="s">
        <v>1918</v>
      </c>
      <c r="E7" s="19">
        <v>45033</v>
      </c>
      <c r="F7" s="19">
        <v>45001</v>
      </c>
      <c r="G7" s="6">
        <v>30</v>
      </c>
      <c r="H7" s="6"/>
      <c r="I7" s="7"/>
      <c r="J7" s="17" t="s">
        <v>97</v>
      </c>
    </row>
    <row r="8" spans="1:10" ht="30" x14ac:dyDescent="0.25">
      <c r="A8" s="5">
        <v>5</v>
      </c>
      <c r="B8" s="6">
        <v>80177</v>
      </c>
      <c r="C8" s="6" t="s">
        <v>241</v>
      </c>
      <c r="D8" s="6" t="s">
        <v>242</v>
      </c>
      <c r="E8" s="19">
        <v>44989</v>
      </c>
      <c r="F8" s="19">
        <v>44980</v>
      </c>
      <c r="G8" s="6">
        <v>20</v>
      </c>
      <c r="H8" s="6"/>
      <c r="I8" s="7"/>
      <c r="J8" s="17" t="s">
        <v>97</v>
      </c>
    </row>
    <row r="9" spans="1:10" ht="30" x14ac:dyDescent="0.25">
      <c r="A9" s="5">
        <v>6</v>
      </c>
      <c r="B9" s="6">
        <v>80180</v>
      </c>
      <c r="C9" s="6" t="s">
        <v>1098</v>
      </c>
      <c r="D9" s="6" t="s">
        <v>1099</v>
      </c>
      <c r="E9" s="19">
        <v>45017</v>
      </c>
      <c r="F9" s="19">
        <v>44966</v>
      </c>
      <c r="G9" s="6">
        <v>20</v>
      </c>
      <c r="H9" s="6"/>
      <c r="I9" s="7"/>
      <c r="J9" s="17" t="s">
        <v>97</v>
      </c>
    </row>
    <row r="10" spans="1:10" ht="30" x14ac:dyDescent="0.25">
      <c r="A10" s="5">
        <v>7</v>
      </c>
      <c r="B10" s="6">
        <v>19053</v>
      </c>
      <c r="C10" s="6" t="s">
        <v>625</v>
      </c>
      <c r="D10" s="6" t="s">
        <v>626</v>
      </c>
      <c r="E10" s="19">
        <v>44989</v>
      </c>
      <c r="F10" s="19">
        <v>44635</v>
      </c>
      <c r="G10" s="6">
        <v>12</v>
      </c>
      <c r="H10" s="6"/>
      <c r="I10" s="7"/>
      <c r="J10" s="17" t="s">
        <v>97</v>
      </c>
    </row>
    <row r="11" spans="1:10" ht="23.25" x14ac:dyDescent="0.25">
      <c r="A11" s="5">
        <v>8</v>
      </c>
      <c r="B11" s="6">
        <v>61119</v>
      </c>
      <c r="C11" s="6" t="s">
        <v>635</v>
      </c>
      <c r="D11" s="6" t="s">
        <v>636</v>
      </c>
      <c r="E11" s="19">
        <v>45009</v>
      </c>
      <c r="F11" s="19">
        <v>44960</v>
      </c>
      <c r="G11" s="6">
        <v>10</v>
      </c>
      <c r="H11" s="6"/>
      <c r="I11" s="7"/>
      <c r="J11" s="17" t="s">
        <v>97</v>
      </c>
    </row>
    <row r="12" spans="1:10" ht="23.25" x14ac:dyDescent="0.25">
      <c r="A12" s="5">
        <v>9</v>
      </c>
      <c r="B12" s="6">
        <v>9292</v>
      </c>
      <c r="C12" s="6" t="s">
        <v>1917</v>
      </c>
      <c r="D12" s="6" t="s">
        <v>1916</v>
      </c>
      <c r="E12" s="19">
        <v>44926</v>
      </c>
      <c r="F12" s="19">
        <v>44915</v>
      </c>
      <c r="G12" s="6">
        <v>12</v>
      </c>
      <c r="H12" s="6"/>
      <c r="I12" s="7"/>
      <c r="J12" s="17" t="s">
        <v>97</v>
      </c>
    </row>
    <row r="13" spans="1:10" ht="24" customHeight="1" x14ac:dyDescent="0.25">
      <c r="G13" s="1" t="s">
        <v>1647</v>
      </c>
    </row>
  </sheetData>
  <pageMargins left="0.70866141732283472" right="0.70866141732283472" top="0.78740157480314965" bottom="0.78740157480314965" header="0.31496062992125984" footer="0.31496062992125984"/>
  <pageSetup paperSize="9" scale="80" orientation="landscape" r:id="rId1"/>
  <headerFooter>
    <oddFooter>&amp;C&amp;A&amp;RSeite &amp;P von Seiten 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E702-D14C-4A17-A5E6-8324BE7C2025}">
  <dimension ref="A1:J39"/>
  <sheetViews>
    <sheetView workbookViewId="0">
      <selection activeCell="C6" sqref="C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ht="18.75" x14ac:dyDescent="0.3">
      <c r="A1" s="24" t="s">
        <v>1964</v>
      </c>
      <c r="B1" s="21"/>
      <c r="C1" s="22"/>
      <c r="D1" s="21"/>
      <c r="E1" s="21"/>
      <c r="F1" s="21"/>
      <c r="G1" s="21"/>
      <c r="H1" s="21"/>
      <c r="I1" s="21"/>
      <c r="J1" s="23">
        <f ca="1">TODAY()</f>
        <v>45133</v>
      </c>
    </row>
    <row r="2" spans="1:10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" t="s">
        <v>71</v>
      </c>
    </row>
    <row r="3" spans="1:10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10" t="s">
        <v>62</v>
      </c>
    </row>
    <row r="4" spans="1:10" ht="23.25" x14ac:dyDescent="0.25">
      <c r="A4" s="5">
        <v>1</v>
      </c>
      <c r="B4" s="6">
        <v>64387</v>
      </c>
      <c r="C4" s="6" t="s">
        <v>697</v>
      </c>
      <c r="D4" s="6" t="s">
        <v>698</v>
      </c>
      <c r="E4" s="19">
        <v>45005</v>
      </c>
      <c r="F4" s="19">
        <v>44937</v>
      </c>
      <c r="G4" s="6">
        <v>21</v>
      </c>
      <c r="H4" s="6"/>
      <c r="I4" s="7"/>
      <c r="J4" s="17" t="s">
        <v>97</v>
      </c>
    </row>
    <row r="5" spans="1:10" ht="30" x14ac:dyDescent="0.25">
      <c r="A5" s="5">
        <v>2</v>
      </c>
      <c r="B5" s="6">
        <v>74879</v>
      </c>
      <c r="C5" s="6" t="s">
        <v>1042</v>
      </c>
      <c r="D5" s="6" t="s">
        <v>1043</v>
      </c>
      <c r="E5" s="19">
        <v>44604</v>
      </c>
      <c r="F5" s="19">
        <v>44614</v>
      </c>
      <c r="G5" s="6">
        <v>9</v>
      </c>
      <c r="H5" s="6"/>
      <c r="I5" s="7"/>
      <c r="J5" s="17" t="s">
        <v>97</v>
      </c>
    </row>
    <row r="6" spans="1:10" ht="23.25" x14ac:dyDescent="0.25">
      <c r="A6" s="5">
        <v>3</v>
      </c>
      <c r="B6" s="6">
        <v>23614</v>
      </c>
      <c r="C6" s="6" t="s">
        <v>366</v>
      </c>
      <c r="D6" s="6" t="s">
        <v>367</v>
      </c>
      <c r="E6" s="19">
        <v>45027</v>
      </c>
      <c r="F6" s="19">
        <v>45006</v>
      </c>
      <c r="G6" s="6">
        <v>7</v>
      </c>
      <c r="H6" s="6"/>
      <c r="I6" s="7"/>
      <c r="J6" s="17" t="s">
        <v>97</v>
      </c>
    </row>
    <row r="7" spans="1:10" ht="23.25" x14ac:dyDescent="0.25">
      <c r="A7" s="5">
        <v>4</v>
      </c>
      <c r="B7" s="6">
        <v>65083</v>
      </c>
      <c r="C7" s="6" t="s">
        <v>1441</v>
      </c>
      <c r="D7" s="6" t="s">
        <v>346</v>
      </c>
      <c r="E7" s="19">
        <v>45008</v>
      </c>
      <c r="F7" s="19">
        <v>44999</v>
      </c>
      <c r="G7" s="6">
        <v>7</v>
      </c>
      <c r="H7" s="6"/>
      <c r="I7" s="7"/>
      <c r="J7" s="17" t="s">
        <v>97</v>
      </c>
    </row>
    <row r="8" spans="1:10" ht="23.25" x14ac:dyDescent="0.25">
      <c r="A8" s="5">
        <v>5</v>
      </c>
      <c r="B8" s="6">
        <v>20878</v>
      </c>
      <c r="C8" s="6" t="s">
        <v>0</v>
      </c>
      <c r="D8" s="6" t="s">
        <v>1</v>
      </c>
      <c r="E8" s="19">
        <v>44432</v>
      </c>
      <c r="F8" s="19">
        <v>44978</v>
      </c>
      <c r="G8" s="6">
        <v>6</v>
      </c>
      <c r="H8" s="6"/>
      <c r="I8" s="7"/>
      <c r="J8" s="17" t="s">
        <v>97</v>
      </c>
    </row>
    <row r="9" spans="1:10" ht="23.25" x14ac:dyDescent="0.25">
      <c r="A9" s="5">
        <v>6</v>
      </c>
      <c r="B9" s="6">
        <v>60883</v>
      </c>
      <c r="C9" s="6" t="s">
        <v>1963</v>
      </c>
      <c r="D9" s="6" t="s">
        <v>1962</v>
      </c>
      <c r="E9" s="19">
        <v>45024</v>
      </c>
      <c r="F9" s="19">
        <v>44971</v>
      </c>
      <c r="G9" s="6">
        <v>6</v>
      </c>
      <c r="H9" s="6"/>
      <c r="I9" s="7"/>
      <c r="J9" s="17" t="s">
        <v>97</v>
      </c>
    </row>
    <row r="10" spans="1:10" ht="23.25" x14ac:dyDescent="0.25">
      <c r="A10" s="5">
        <v>7</v>
      </c>
      <c r="B10" s="6">
        <v>36409</v>
      </c>
      <c r="C10" s="6" t="s">
        <v>99</v>
      </c>
      <c r="D10" s="6" t="s">
        <v>100</v>
      </c>
      <c r="E10" s="19">
        <v>44975</v>
      </c>
      <c r="F10" s="19">
        <v>44978</v>
      </c>
      <c r="G10" s="6">
        <v>20</v>
      </c>
      <c r="H10" s="6"/>
      <c r="I10" s="7"/>
      <c r="J10" s="17" t="s">
        <v>97</v>
      </c>
    </row>
    <row r="11" spans="1:10" ht="23.25" x14ac:dyDescent="0.25">
      <c r="A11" s="5">
        <v>8</v>
      </c>
      <c r="B11" s="6">
        <v>64265</v>
      </c>
      <c r="C11" s="6" t="s">
        <v>1961</v>
      </c>
      <c r="D11" s="6" t="s">
        <v>1960</v>
      </c>
      <c r="E11" s="19">
        <v>45044</v>
      </c>
      <c r="F11" s="19">
        <v>45041</v>
      </c>
      <c r="G11" s="6">
        <v>9</v>
      </c>
      <c r="H11" s="6"/>
      <c r="I11" s="7"/>
      <c r="J11" s="17" t="s">
        <v>97</v>
      </c>
    </row>
    <row r="12" spans="1:10" ht="23.25" x14ac:dyDescent="0.25">
      <c r="A12" s="5">
        <v>9</v>
      </c>
      <c r="B12" s="6">
        <v>64263</v>
      </c>
      <c r="C12" s="6" t="s">
        <v>1789</v>
      </c>
      <c r="D12" s="6" t="s">
        <v>1788</v>
      </c>
      <c r="E12" s="19">
        <v>45037</v>
      </c>
      <c r="F12" s="19">
        <v>44999</v>
      </c>
      <c r="G12" s="6">
        <v>5</v>
      </c>
      <c r="H12" s="6"/>
      <c r="I12" s="7"/>
      <c r="J12" s="17" t="s">
        <v>97</v>
      </c>
    </row>
    <row r="13" spans="1:10" ht="30" x14ac:dyDescent="0.25">
      <c r="A13" s="5">
        <v>10</v>
      </c>
      <c r="B13" s="6">
        <v>22108</v>
      </c>
      <c r="C13" s="6" t="s">
        <v>1959</v>
      </c>
      <c r="D13" s="6" t="s">
        <v>1958</v>
      </c>
      <c r="E13" s="19">
        <v>45009</v>
      </c>
      <c r="F13" s="19">
        <v>44944</v>
      </c>
      <c r="G13" s="6">
        <v>30</v>
      </c>
      <c r="H13" s="6"/>
      <c r="I13" s="7"/>
      <c r="J13" s="17" t="s">
        <v>97</v>
      </c>
    </row>
    <row r="14" spans="1:10" ht="23.25" x14ac:dyDescent="0.25">
      <c r="A14" s="5">
        <v>11</v>
      </c>
      <c r="B14" s="6">
        <v>63782</v>
      </c>
      <c r="C14" s="6" t="s">
        <v>1957</v>
      </c>
      <c r="D14" s="6" t="s">
        <v>1956</v>
      </c>
      <c r="E14" s="19">
        <v>44989</v>
      </c>
      <c r="F14" s="19">
        <v>44959</v>
      </c>
      <c r="G14" s="6">
        <v>28</v>
      </c>
      <c r="H14" s="6"/>
      <c r="I14" s="7"/>
      <c r="J14" s="17" t="s">
        <v>97</v>
      </c>
    </row>
    <row r="15" spans="1:10" ht="23.25" x14ac:dyDescent="0.25">
      <c r="A15" s="5">
        <v>12</v>
      </c>
      <c r="B15" s="6">
        <v>73573</v>
      </c>
      <c r="C15" s="6" t="s">
        <v>1955</v>
      </c>
      <c r="D15" s="6" t="s">
        <v>1954</v>
      </c>
      <c r="E15" s="19">
        <v>45045</v>
      </c>
      <c r="F15" s="19">
        <v>45049</v>
      </c>
      <c r="G15" s="6">
        <v>13</v>
      </c>
      <c r="H15" s="6"/>
      <c r="I15" s="7"/>
      <c r="J15" s="17" t="s">
        <v>97</v>
      </c>
    </row>
    <row r="16" spans="1:10" ht="23.25" x14ac:dyDescent="0.25">
      <c r="A16" s="5">
        <v>13</v>
      </c>
      <c r="B16" s="6">
        <v>66102</v>
      </c>
      <c r="C16" s="6" t="s">
        <v>117</v>
      </c>
      <c r="D16" s="6" t="s">
        <v>118</v>
      </c>
      <c r="E16" s="19">
        <v>45035</v>
      </c>
      <c r="F16" s="19">
        <v>45028</v>
      </c>
      <c r="G16" s="6">
        <v>24</v>
      </c>
      <c r="H16" s="6"/>
      <c r="I16" s="7"/>
      <c r="J16" s="17" t="s">
        <v>97</v>
      </c>
    </row>
    <row r="17" spans="1:10" ht="30" x14ac:dyDescent="0.25">
      <c r="A17" s="5">
        <v>14</v>
      </c>
      <c r="B17" s="6">
        <v>80643</v>
      </c>
      <c r="C17" s="6" t="s">
        <v>1953</v>
      </c>
      <c r="D17" s="6" t="s">
        <v>1952</v>
      </c>
      <c r="E17" s="19">
        <v>45045</v>
      </c>
      <c r="F17" s="19">
        <v>45000</v>
      </c>
      <c r="G17" s="6">
        <v>12</v>
      </c>
      <c r="H17" s="6"/>
      <c r="I17" s="7"/>
      <c r="J17" s="17" t="s">
        <v>97</v>
      </c>
    </row>
    <row r="18" spans="1:10" ht="23.25" x14ac:dyDescent="0.25">
      <c r="A18" s="5">
        <v>15</v>
      </c>
      <c r="B18" s="6">
        <v>69608</v>
      </c>
      <c r="C18" s="6" t="s">
        <v>1951</v>
      </c>
      <c r="D18" s="6" t="s">
        <v>1950</v>
      </c>
      <c r="E18" s="19">
        <v>45021</v>
      </c>
      <c r="F18" s="19">
        <v>44986</v>
      </c>
      <c r="G18" s="6">
        <v>10</v>
      </c>
      <c r="H18" s="6"/>
      <c r="I18" s="7"/>
      <c r="J18" s="17" t="s">
        <v>97</v>
      </c>
    </row>
    <row r="19" spans="1:10" ht="23.25" x14ac:dyDescent="0.25">
      <c r="A19" s="5">
        <v>16</v>
      </c>
      <c r="B19" s="6">
        <v>69599</v>
      </c>
      <c r="C19" s="6" t="s">
        <v>1949</v>
      </c>
      <c r="D19" s="6" t="s">
        <v>1948</v>
      </c>
      <c r="E19" s="19">
        <v>45041</v>
      </c>
      <c r="F19" s="19">
        <v>45058</v>
      </c>
      <c r="G19" s="6">
        <v>48</v>
      </c>
      <c r="H19" s="6"/>
      <c r="I19" s="7"/>
      <c r="J19" s="17" t="s">
        <v>97</v>
      </c>
    </row>
    <row r="20" spans="1:10" ht="23.25" x14ac:dyDescent="0.25">
      <c r="A20" s="5">
        <v>17</v>
      </c>
      <c r="B20" s="6">
        <v>73298</v>
      </c>
      <c r="C20" s="6" t="s">
        <v>1947</v>
      </c>
      <c r="D20" s="6" t="s">
        <v>1946</v>
      </c>
      <c r="E20" s="19">
        <v>44964</v>
      </c>
      <c r="F20" s="19">
        <v>44967</v>
      </c>
      <c r="G20" s="6">
        <v>20</v>
      </c>
      <c r="H20" s="6"/>
      <c r="I20" s="7"/>
      <c r="J20" s="17" t="s">
        <v>97</v>
      </c>
    </row>
    <row r="21" spans="1:10" ht="23.25" x14ac:dyDescent="0.25">
      <c r="A21" s="5">
        <v>18</v>
      </c>
      <c r="B21" s="6">
        <v>76211</v>
      </c>
      <c r="C21" s="6" t="s">
        <v>911</v>
      </c>
      <c r="D21" s="6" t="s">
        <v>912</v>
      </c>
      <c r="E21" s="19">
        <v>44993</v>
      </c>
      <c r="F21" s="19">
        <v>45012</v>
      </c>
      <c r="G21" s="6">
        <v>12</v>
      </c>
      <c r="H21" s="6"/>
      <c r="I21" s="7"/>
      <c r="J21" s="17" t="s">
        <v>97</v>
      </c>
    </row>
    <row r="22" spans="1:10" ht="23.25" x14ac:dyDescent="0.25">
      <c r="A22" s="5">
        <v>19</v>
      </c>
      <c r="B22" s="6">
        <v>76217</v>
      </c>
      <c r="C22" s="6" t="s">
        <v>1654</v>
      </c>
      <c r="D22" s="6" t="s">
        <v>1653</v>
      </c>
      <c r="E22" s="19">
        <v>44989</v>
      </c>
      <c r="F22" s="19">
        <v>44868</v>
      </c>
      <c r="G22" s="6">
        <v>6</v>
      </c>
      <c r="H22" s="6"/>
      <c r="I22" s="7"/>
      <c r="J22" s="17" t="s">
        <v>97</v>
      </c>
    </row>
    <row r="23" spans="1:10" ht="23.25" x14ac:dyDescent="0.25">
      <c r="A23" s="5">
        <v>20</v>
      </c>
      <c r="B23" s="6">
        <v>76215</v>
      </c>
      <c r="C23" s="6" t="s">
        <v>481</v>
      </c>
      <c r="D23" s="6" t="s">
        <v>482</v>
      </c>
      <c r="E23" s="19">
        <v>44978</v>
      </c>
      <c r="F23" s="19">
        <v>44943</v>
      </c>
      <c r="G23" s="6">
        <v>5</v>
      </c>
      <c r="H23" s="6"/>
      <c r="I23" s="7"/>
      <c r="J23" s="17" t="s">
        <v>97</v>
      </c>
    </row>
    <row r="24" spans="1:10" ht="23.25" x14ac:dyDescent="0.25">
      <c r="A24" s="5">
        <v>21</v>
      </c>
      <c r="B24" s="6">
        <v>27424</v>
      </c>
      <c r="C24" s="6" t="s">
        <v>187</v>
      </c>
      <c r="D24" s="6" t="s">
        <v>188</v>
      </c>
      <c r="E24" s="19">
        <v>45020</v>
      </c>
      <c r="F24" s="19">
        <v>44663</v>
      </c>
      <c r="G24" s="6">
        <v>34</v>
      </c>
      <c r="H24" s="6"/>
      <c r="I24" s="7"/>
      <c r="J24" s="17" t="s">
        <v>97</v>
      </c>
    </row>
    <row r="25" spans="1:10" ht="23.25" x14ac:dyDescent="0.25">
      <c r="A25" s="5">
        <v>22</v>
      </c>
      <c r="B25" s="6">
        <v>70570</v>
      </c>
      <c r="C25" s="6" t="s">
        <v>1945</v>
      </c>
      <c r="D25" s="6" t="s">
        <v>1944</v>
      </c>
      <c r="E25" s="19">
        <v>45008</v>
      </c>
      <c r="F25" s="19">
        <v>44958</v>
      </c>
      <c r="G25" s="6">
        <v>12</v>
      </c>
      <c r="H25" s="6"/>
      <c r="I25" s="7"/>
      <c r="J25" s="17" t="s">
        <v>97</v>
      </c>
    </row>
    <row r="26" spans="1:10" ht="30" x14ac:dyDescent="0.25">
      <c r="A26" s="5">
        <v>23</v>
      </c>
      <c r="B26" s="6">
        <v>80586</v>
      </c>
      <c r="C26" s="6" t="s">
        <v>1943</v>
      </c>
      <c r="D26" s="6" t="s">
        <v>182</v>
      </c>
      <c r="E26" s="19">
        <v>44981</v>
      </c>
      <c r="F26" s="19">
        <v>44979</v>
      </c>
      <c r="G26" s="6">
        <v>10</v>
      </c>
      <c r="H26" s="6"/>
      <c r="I26" s="7"/>
      <c r="J26" s="17" t="s">
        <v>97</v>
      </c>
    </row>
    <row r="27" spans="1:10" ht="23.25" x14ac:dyDescent="0.25">
      <c r="A27" s="5">
        <v>24</v>
      </c>
      <c r="B27" s="6">
        <v>73424</v>
      </c>
      <c r="C27" s="6" t="s">
        <v>1942</v>
      </c>
      <c r="D27" s="6" t="s">
        <v>1941</v>
      </c>
      <c r="E27" s="19">
        <v>45015</v>
      </c>
      <c r="F27" s="19">
        <v>45104</v>
      </c>
      <c r="G27" s="6">
        <v>26</v>
      </c>
      <c r="H27" s="6"/>
      <c r="I27" s="7"/>
      <c r="J27" s="17" t="s">
        <v>97</v>
      </c>
    </row>
    <row r="28" spans="1:10" ht="23.25" x14ac:dyDescent="0.25">
      <c r="A28" s="5">
        <v>25</v>
      </c>
      <c r="B28" s="6">
        <v>70745</v>
      </c>
      <c r="C28" s="6" t="s">
        <v>1940</v>
      </c>
      <c r="D28" s="6" t="s">
        <v>1939</v>
      </c>
      <c r="E28" s="19">
        <v>45042</v>
      </c>
      <c r="F28" s="19">
        <v>45005</v>
      </c>
      <c r="G28" s="6">
        <v>7</v>
      </c>
      <c r="H28" s="6"/>
      <c r="I28" s="7"/>
      <c r="J28" s="17" t="s">
        <v>97</v>
      </c>
    </row>
    <row r="29" spans="1:10" ht="23.25" x14ac:dyDescent="0.25">
      <c r="A29" s="5">
        <v>26</v>
      </c>
      <c r="B29" s="6">
        <v>66170</v>
      </c>
      <c r="C29" s="6" t="s">
        <v>235</v>
      </c>
      <c r="D29" s="6" t="s">
        <v>236</v>
      </c>
      <c r="E29" s="19">
        <v>44964</v>
      </c>
      <c r="F29" s="19">
        <v>44944</v>
      </c>
      <c r="G29" s="6">
        <v>64</v>
      </c>
      <c r="H29" s="6"/>
      <c r="I29" s="7"/>
      <c r="J29" s="17" t="s">
        <v>97</v>
      </c>
    </row>
    <row r="30" spans="1:10" ht="30" x14ac:dyDescent="0.25">
      <c r="A30" s="5">
        <v>27</v>
      </c>
      <c r="B30" s="6">
        <v>77325</v>
      </c>
      <c r="C30" s="6" t="s">
        <v>1938</v>
      </c>
      <c r="D30" s="6" t="s">
        <v>1937</v>
      </c>
      <c r="E30" s="19">
        <v>44853</v>
      </c>
      <c r="F30" s="19">
        <v>44824</v>
      </c>
      <c r="G30" s="6">
        <v>44</v>
      </c>
      <c r="H30" s="6"/>
      <c r="I30" s="7"/>
      <c r="J30" s="17" t="s">
        <v>97</v>
      </c>
    </row>
    <row r="31" spans="1:10" ht="23.25" x14ac:dyDescent="0.25">
      <c r="A31" s="5">
        <v>28</v>
      </c>
      <c r="B31" s="6">
        <v>36824</v>
      </c>
      <c r="C31" s="6" t="s">
        <v>947</v>
      </c>
      <c r="D31" s="6" t="s">
        <v>948</v>
      </c>
      <c r="E31" s="19">
        <v>45003</v>
      </c>
      <c r="F31" s="19">
        <v>44931</v>
      </c>
      <c r="G31" s="6">
        <v>13</v>
      </c>
      <c r="H31" s="6"/>
      <c r="I31" s="7"/>
      <c r="J31" s="17" t="s">
        <v>97</v>
      </c>
    </row>
    <row r="32" spans="1:10" ht="30" x14ac:dyDescent="0.25">
      <c r="A32" s="5">
        <v>29</v>
      </c>
      <c r="B32" s="6">
        <v>78187</v>
      </c>
      <c r="C32" s="6" t="s">
        <v>1936</v>
      </c>
      <c r="D32" s="6" t="s">
        <v>1935</v>
      </c>
      <c r="E32" s="19">
        <v>44911</v>
      </c>
      <c r="F32" s="19">
        <v>45001</v>
      </c>
      <c r="G32" s="6">
        <v>12</v>
      </c>
      <c r="H32" s="6"/>
      <c r="I32" s="7"/>
      <c r="J32" s="17" t="s">
        <v>97</v>
      </c>
    </row>
    <row r="33" spans="1:10" ht="23.25" x14ac:dyDescent="0.25">
      <c r="A33" s="5">
        <v>30</v>
      </c>
      <c r="B33" s="6">
        <v>1274</v>
      </c>
      <c r="C33" s="6" t="s">
        <v>1934</v>
      </c>
      <c r="D33" s="6" t="s">
        <v>1933</v>
      </c>
      <c r="E33" s="19">
        <v>44981</v>
      </c>
      <c r="F33" s="19">
        <v>45072</v>
      </c>
      <c r="G33" s="6">
        <v>20</v>
      </c>
      <c r="H33" s="6"/>
      <c r="I33" s="7"/>
      <c r="J33" s="17" t="s">
        <v>97</v>
      </c>
    </row>
    <row r="34" spans="1:10" ht="23.25" x14ac:dyDescent="0.25">
      <c r="A34" s="5">
        <v>31</v>
      </c>
      <c r="B34" s="6">
        <v>1289</v>
      </c>
      <c r="C34" s="6" t="s">
        <v>1932</v>
      </c>
      <c r="D34" s="6" t="s">
        <v>1931</v>
      </c>
      <c r="E34" s="19">
        <v>44740</v>
      </c>
      <c r="F34" s="19">
        <v>45061</v>
      </c>
      <c r="G34" s="6">
        <v>10</v>
      </c>
      <c r="H34" s="6"/>
      <c r="I34" s="7"/>
      <c r="J34" s="17" t="s">
        <v>97</v>
      </c>
    </row>
    <row r="35" spans="1:10" ht="23.25" x14ac:dyDescent="0.25">
      <c r="A35" s="5">
        <v>32</v>
      </c>
      <c r="B35" s="6">
        <v>30866</v>
      </c>
      <c r="C35" s="6" t="s">
        <v>1930</v>
      </c>
      <c r="D35" s="6" t="s">
        <v>1929</v>
      </c>
      <c r="E35" s="19">
        <v>45033</v>
      </c>
      <c r="F35" s="19">
        <v>45033</v>
      </c>
      <c r="G35" s="6">
        <v>31</v>
      </c>
      <c r="H35" s="6"/>
      <c r="I35" s="7"/>
      <c r="J35" s="17" t="s">
        <v>97</v>
      </c>
    </row>
    <row r="36" spans="1:10" ht="30" x14ac:dyDescent="0.25">
      <c r="A36" s="5">
        <v>33</v>
      </c>
      <c r="B36" s="6">
        <v>76307</v>
      </c>
      <c r="C36" s="6" t="s">
        <v>1928</v>
      </c>
      <c r="D36" s="6" t="s">
        <v>1927</v>
      </c>
      <c r="E36" s="19">
        <v>45017</v>
      </c>
      <c r="F36" s="19">
        <v>44886</v>
      </c>
      <c r="G36" s="6">
        <v>5</v>
      </c>
      <c r="H36" s="6"/>
      <c r="I36" s="7"/>
      <c r="J36" s="17" t="s">
        <v>97</v>
      </c>
    </row>
    <row r="37" spans="1:10" ht="30" x14ac:dyDescent="0.25">
      <c r="A37" s="5">
        <v>34</v>
      </c>
      <c r="B37" s="6">
        <v>79546</v>
      </c>
      <c r="C37" s="6" t="s">
        <v>1926</v>
      </c>
      <c r="D37" s="6" t="s">
        <v>1925</v>
      </c>
      <c r="E37" s="19">
        <v>44992</v>
      </c>
      <c r="F37" s="19">
        <v>44960</v>
      </c>
      <c r="G37" s="6">
        <v>33</v>
      </c>
      <c r="H37" s="6"/>
      <c r="I37" s="7"/>
      <c r="J37" s="17" t="s">
        <v>97</v>
      </c>
    </row>
    <row r="38" spans="1:10" ht="23.25" x14ac:dyDescent="0.25">
      <c r="A38" s="5">
        <v>35</v>
      </c>
      <c r="B38" s="6">
        <v>79514</v>
      </c>
      <c r="C38" s="6" t="s">
        <v>1924</v>
      </c>
      <c r="D38" s="6" t="s">
        <v>1923</v>
      </c>
      <c r="E38" s="19">
        <v>45022</v>
      </c>
      <c r="F38" s="19">
        <v>44960</v>
      </c>
      <c r="G38" s="6">
        <v>14</v>
      </c>
      <c r="H38" s="6"/>
      <c r="I38" s="7"/>
      <c r="J38" s="17" t="s">
        <v>97</v>
      </c>
    </row>
    <row r="39" spans="1:10" ht="24" customHeight="1" x14ac:dyDescent="0.25">
      <c r="G39" s="1" t="s">
        <v>1647</v>
      </c>
    </row>
  </sheetData>
  <pageMargins left="0.70866141732283472" right="0.70866141732283472" top="0.78740157480314965" bottom="0.78740157480314965" header="0.31496062992125984" footer="0.31496062992125984"/>
  <pageSetup paperSize="9" scale="80" orientation="landscape" r:id="rId1"/>
  <headerFooter>
    <oddFooter>&amp;C&amp;A&amp;RSeite &amp;P von Seiten 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19BA-39D7-45BB-8660-46B8DFB84E94}">
  <dimension ref="A1:J8"/>
  <sheetViews>
    <sheetView workbookViewId="0">
      <selection activeCell="C6" sqref="C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x14ac:dyDescent="0.25">
      <c r="A1" s="21" t="s">
        <v>1969</v>
      </c>
      <c r="B1" s="21"/>
      <c r="C1" s="22"/>
      <c r="D1" s="21"/>
      <c r="E1" s="21"/>
      <c r="F1" s="21"/>
      <c r="G1" s="21"/>
      <c r="H1" s="21"/>
      <c r="I1" s="21"/>
      <c r="J1" s="23">
        <f ca="1">TODAY()</f>
        <v>45133</v>
      </c>
    </row>
    <row r="2" spans="1:10" x14ac:dyDescent="0.25">
      <c r="A2" s="3" t="s">
        <v>63</v>
      </c>
      <c r="B2" s="3" t="s">
        <v>64</v>
      </c>
      <c r="C2" s="11" t="s">
        <v>65</v>
      </c>
      <c r="D2" s="4" t="s">
        <v>66</v>
      </c>
      <c r="E2" s="3" t="s">
        <v>67</v>
      </c>
      <c r="F2" s="3" t="s">
        <v>68</v>
      </c>
      <c r="G2" s="3" t="s">
        <v>98</v>
      </c>
      <c r="H2" s="3" t="s">
        <v>69</v>
      </c>
      <c r="I2" s="3" t="s">
        <v>70</v>
      </c>
      <c r="J2" s="3" t="s">
        <v>71</v>
      </c>
    </row>
    <row r="3" spans="1:10" ht="30" customHeight="1" x14ac:dyDescent="0.25">
      <c r="A3" s="8" t="s">
        <v>59</v>
      </c>
      <c r="B3" s="8" t="s">
        <v>58</v>
      </c>
      <c r="C3" s="12" t="s">
        <v>54</v>
      </c>
      <c r="D3" s="9" t="s">
        <v>72</v>
      </c>
      <c r="E3" s="5" t="s">
        <v>56</v>
      </c>
      <c r="F3" s="5" t="s">
        <v>55</v>
      </c>
      <c r="G3" s="5" t="s">
        <v>57</v>
      </c>
      <c r="H3" s="5" t="s">
        <v>60</v>
      </c>
      <c r="I3" s="5" t="s">
        <v>61</v>
      </c>
      <c r="J3" s="10" t="s">
        <v>62</v>
      </c>
    </row>
    <row r="4" spans="1:10" ht="23.25" x14ac:dyDescent="0.25">
      <c r="A4" s="5">
        <v>1</v>
      </c>
      <c r="B4" s="6">
        <v>9501</v>
      </c>
      <c r="C4" s="6" t="s">
        <v>707</v>
      </c>
      <c r="D4" s="6" t="s">
        <v>708</v>
      </c>
      <c r="E4" s="19">
        <v>45005</v>
      </c>
      <c r="F4" s="19">
        <v>44995</v>
      </c>
      <c r="G4" s="6">
        <v>51</v>
      </c>
      <c r="H4" s="6"/>
      <c r="I4" s="7"/>
      <c r="J4" s="17" t="s">
        <v>97</v>
      </c>
    </row>
    <row r="5" spans="1:10" ht="23.25" x14ac:dyDescent="0.25">
      <c r="A5" s="5">
        <v>2</v>
      </c>
      <c r="B5" s="6">
        <v>66603</v>
      </c>
      <c r="C5" s="6" t="s">
        <v>1968</v>
      </c>
      <c r="D5" s="6" t="s">
        <v>1967</v>
      </c>
      <c r="E5" s="19">
        <v>45045</v>
      </c>
      <c r="F5" s="19">
        <v>45001</v>
      </c>
      <c r="G5" s="6">
        <v>9</v>
      </c>
      <c r="H5" s="6"/>
      <c r="I5" s="7"/>
      <c r="J5" s="17" t="s">
        <v>97</v>
      </c>
    </row>
    <row r="6" spans="1:10" ht="30" x14ac:dyDescent="0.25">
      <c r="A6" s="5">
        <v>3</v>
      </c>
      <c r="B6" s="6">
        <v>2187</v>
      </c>
      <c r="C6" s="6" t="s">
        <v>1966</v>
      </c>
      <c r="D6" s="6" t="s">
        <v>1965</v>
      </c>
      <c r="E6" s="19">
        <v>44953</v>
      </c>
      <c r="F6" s="19">
        <v>44959</v>
      </c>
      <c r="G6" s="6">
        <v>12</v>
      </c>
      <c r="H6" s="6"/>
      <c r="I6" s="7"/>
      <c r="J6" s="17" t="s">
        <v>97</v>
      </c>
    </row>
    <row r="7" spans="1:10" ht="30" x14ac:dyDescent="0.25">
      <c r="A7" s="5">
        <v>4</v>
      </c>
      <c r="B7" s="6">
        <v>19272</v>
      </c>
      <c r="C7" s="6" t="s">
        <v>1812</v>
      </c>
      <c r="D7" s="6" t="s">
        <v>1811</v>
      </c>
      <c r="E7" s="19">
        <v>45038</v>
      </c>
      <c r="F7" s="19">
        <v>45015</v>
      </c>
      <c r="G7" s="6">
        <v>40</v>
      </c>
      <c r="H7" s="6"/>
      <c r="I7" s="7"/>
      <c r="J7" s="17" t="s">
        <v>97</v>
      </c>
    </row>
    <row r="8" spans="1:10" ht="24" customHeight="1" x14ac:dyDescent="0.25">
      <c r="G8" s="1" t="s">
        <v>1647</v>
      </c>
    </row>
  </sheetData>
  <pageMargins left="0.7" right="0.7" top="0.78740157499999996" bottom="0.78740157499999996" header="0.3" footer="0.3"/>
  <pageSetup paperSize="9" scale="8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2EE3-DE62-48E8-89E7-D1DC3C34189A}">
  <sheetPr codeName="Tabelle21"/>
  <dimension ref="A1:F21"/>
  <sheetViews>
    <sheetView workbookViewId="0">
      <selection activeCell="C2" sqref="C2:C21"/>
    </sheetView>
  </sheetViews>
  <sheetFormatPr baseColWidth="10" defaultRowHeight="15" x14ac:dyDescent="0.25"/>
  <cols>
    <col min="1" max="1" width="5.85546875" customWidth="1"/>
    <col min="2" max="2" width="22.5703125" customWidth="1"/>
    <col min="3" max="3" width="11.42578125" style="2"/>
  </cols>
  <sheetData>
    <row r="1" spans="1:3" x14ac:dyDescent="0.25">
      <c r="A1" s="15" t="s">
        <v>59</v>
      </c>
      <c r="B1" s="15" t="s">
        <v>73</v>
      </c>
      <c r="C1" s="16" t="s">
        <v>74</v>
      </c>
    </row>
    <row r="2" spans="1:3" x14ac:dyDescent="0.25">
      <c r="A2" s="16">
        <v>1</v>
      </c>
      <c r="B2" s="15" t="s">
        <v>75</v>
      </c>
      <c r="C2" s="16">
        <v>71002</v>
      </c>
    </row>
    <row r="3" spans="1:3" x14ac:dyDescent="0.25">
      <c r="A3" s="16">
        <v>2</v>
      </c>
      <c r="B3" s="15" t="s">
        <v>76</v>
      </c>
      <c r="C3" s="16">
        <v>70101</v>
      </c>
    </row>
    <row r="4" spans="1:3" x14ac:dyDescent="0.25">
      <c r="A4" s="16">
        <v>3</v>
      </c>
      <c r="B4" s="15" t="s">
        <v>77</v>
      </c>
      <c r="C4" s="16">
        <v>70806</v>
      </c>
    </row>
    <row r="5" spans="1:3" x14ac:dyDescent="0.25">
      <c r="A5" s="16">
        <v>4</v>
      </c>
      <c r="B5" s="15" t="s">
        <v>78</v>
      </c>
      <c r="C5" s="16">
        <v>70337</v>
      </c>
    </row>
    <row r="6" spans="1:3" x14ac:dyDescent="0.25">
      <c r="A6" s="16">
        <v>5</v>
      </c>
      <c r="B6" s="15" t="s">
        <v>89</v>
      </c>
      <c r="C6" s="16">
        <v>70314</v>
      </c>
    </row>
    <row r="7" spans="1:3" x14ac:dyDescent="0.25">
      <c r="A7" s="16">
        <v>6</v>
      </c>
      <c r="B7" s="15" t="s">
        <v>90</v>
      </c>
      <c r="C7" s="16">
        <v>71104</v>
      </c>
    </row>
    <row r="8" spans="1:3" x14ac:dyDescent="0.25">
      <c r="A8" s="16">
        <v>7</v>
      </c>
      <c r="B8" s="15" t="s">
        <v>95</v>
      </c>
      <c r="C8" s="16">
        <v>70332</v>
      </c>
    </row>
    <row r="9" spans="1:3" x14ac:dyDescent="0.25">
      <c r="A9" s="16">
        <v>8</v>
      </c>
      <c r="B9" s="15" t="s">
        <v>79</v>
      </c>
      <c r="C9" s="16">
        <v>70901</v>
      </c>
    </row>
    <row r="10" spans="1:3" x14ac:dyDescent="0.25">
      <c r="A10" s="16">
        <v>9</v>
      </c>
      <c r="B10" s="15" t="s">
        <v>80</v>
      </c>
      <c r="C10" s="16">
        <v>71701</v>
      </c>
    </row>
    <row r="11" spans="1:3" x14ac:dyDescent="0.25">
      <c r="A11" s="16">
        <v>10</v>
      </c>
      <c r="B11" s="15" t="s">
        <v>81</v>
      </c>
      <c r="C11" s="16" t="s">
        <v>82</v>
      </c>
    </row>
    <row r="12" spans="1:3" x14ac:dyDescent="0.25">
      <c r="A12" s="16">
        <v>11</v>
      </c>
      <c r="B12" s="15" t="s">
        <v>96</v>
      </c>
      <c r="C12" s="16">
        <v>71395</v>
      </c>
    </row>
    <row r="13" spans="1:3" x14ac:dyDescent="0.25">
      <c r="A13" s="16">
        <v>12</v>
      </c>
      <c r="B13" s="15" t="s">
        <v>83</v>
      </c>
      <c r="C13" s="16">
        <v>70308</v>
      </c>
    </row>
    <row r="14" spans="1:3" x14ac:dyDescent="0.25">
      <c r="A14" s="16">
        <v>13</v>
      </c>
      <c r="B14" s="15" t="s">
        <v>84</v>
      </c>
      <c r="C14" s="16" t="s">
        <v>85</v>
      </c>
    </row>
    <row r="15" spans="1:3" x14ac:dyDescent="0.25">
      <c r="A15" s="16">
        <v>14</v>
      </c>
      <c r="B15" s="15" t="s">
        <v>86</v>
      </c>
      <c r="C15" s="16">
        <v>71122</v>
      </c>
    </row>
    <row r="16" spans="1:3" x14ac:dyDescent="0.25">
      <c r="A16" s="16">
        <v>15</v>
      </c>
      <c r="B16" s="15" t="s">
        <v>87</v>
      </c>
      <c r="C16" s="16">
        <v>71201</v>
      </c>
    </row>
    <row r="17" spans="1:6" x14ac:dyDescent="0.25">
      <c r="D17" s="16">
        <v>16</v>
      </c>
      <c r="E17" s="15" t="s">
        <v>88</v>
      </c>
      <c r="F17" s="16">
        <v>70603</v>
      </c>
    </row>
    <row r="18" spans="1:6" x14ac:dyDescent="0.25">
      <c r="A18" s="16">
        <v>17</v>
      </c>
      <c r="B18" s="15" t="s">
        <v>91</v>
      </c>
      <c r="C18" s="16">
        <v>70102</v>
      </c>
    </row>
    <row r="19" spans="1:6" x14ac:dyDescent="0.25">
      <c r="A19" s="16">
        <v>18</v>
      </c>
      <c r="B19" s="15" t="s">
        <v>92</v>
      </c>
      <c r="C19" s="16">
        <v>71707</v>
      </c>
    </row>
    <row r="20" spans="1:6" x14ac:dyDescent="0.25">
      <c r="A20" s="16">
        <v>19</v>
      </c>
      <c r="B20" s="15" t="s">
        <v>93</v>
      </c>
      <c r="C20" s="16">
        <v>71106</v>
      </c>
    </row>
    <row r="21" spans="1:6" x14ac:dyDescent="0.25">
      <c r="A21" s="16">
        <v>20</v>
      </c>
      <c r="B21" s="15" t="s">
        <v>94</v>
      </c>
      <c r="C21" s="16">
        <v>71381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F9DF-3B31-4293-B1AA-A0477E17038E}">
  <sheetPr codeName="Tabelle4"/>
  <dimension ref="A1:J77"/>
  <sheetViews>
    <sheetView workbookViewId="0">
      <selection activeCell="J77" sqref="A1:J77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3" t="s">
        <v>69</v>
      </c>
      <c r="I1" s="3" t="s">
        <v>70</v>
      </c>
      <c r="J1" s="3" t="s">
        <v>71</v>
      </c>
    </row>
    <row r="2" spans="1:10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</row>
    <row r="3" spans="1:10" ht="23.25" x14ac:dyDescent="0.25">
      <c r="A3" s="5">
        <v>1</v>
      </c>
      <c r="B3" s="5">
        <v>18016</v>
      </c>
      <c r="C3" s="6" t="s">
        <v>573</v>
      </c>
      <c r="D3" s="6" t="s">
        <v>574</v>
      </c>
      <c r="E3" s="14">
        <v>45068</v>
      </c>
      <c r="F3" s="14">
        <v>45049</v>
      </c>
      <c r="G3" s="5">
        <v>39</v>
      </c>
      <c r="H3" s="7"/>
      <c r="I3" s="7"/>
      <c r="J3" s="17" t="s">
        <v>97</v>
      </c>
    </row>
    <row r="4" spans="1:10" ht="30" x14ac:dyDescent="0.25">
      <c r="A4" s="5">
        <v>2</v>
      </c>
      <c r="B4" s="5">
        <v>37869</v>
      </c>
      <c r="C4" s="6" t="s">
        <v>597</v>
      </c>
      <c r="D4" s="6" t="s">
        <v>598</v>
      </c>
      <c r="E4" s="14">
        <v>44708</v>
      </c>
      <c r="F4" s="14">
        <v>44939</v>
      </c>
      <c r="G4" s="5">
        <v>40</v>
      </c>
      <c r="H4" s="7"/>
      <c r="I4" s="7"/>
      <c r="J4" s="17" t="s">
        <v>97</v>
      </c>
    </row>
    <row r="5" spans="1:10" ht="23.25" x14ac:dyDescent="0.25">
      <c r="A5" s="5">
        <v>3</v>
      </c>
      <c r="B5" s="5">
        <v>70738</v>
      </c>
      <c r="C5" s="6" t="s">
        <v>393</v>
      </c>
      <c r="D5" s="6" t="s">
        <v>394</v>
      </c>
      <c r="E5" s="14">
        <v>45056</v>
      </c>
      <c r="F5" s="14">
        <v>45001</v>
      </c>
      <c r="G5" s="5">
        <v>8</v>
      </c>
      <c r="H5" s="7"/>
      <c r="I5" s="7"/>
      <c r="J5" s="17" t="s">
        <v>97</v>
      </c>
    </row>
    <row r="6" spans="1:10" ht="30" x14ac:dyDescent="0.25">
      <c r="A6" s="5">
        <v>4</v>
      </c>
      <c r="B6" s="5">
        <v>65964</v>
      </c>
      <c r="C6" s="6" t="s">
        <v>291</v>
      </c>
      <c r="D6" s="6" t="s">
        <v>292</v>
      </c>
      <c r="E6" s="14">
        <v>45034</v>
      </c>
      <c r="F6" s="14">
        <v>44967</v>
      </c>
      <c r="G6" s="5">
        <v>12</v>
      </c>
      <c r="H6" s="7"/>
      <c r="I6" s="7"/>
      <c r="J6" s="17" t="s">
        <v>97</v>
      </c>
    </row>
    <row r="7" spans="1:10" ht="30" x14ac:dyDescent="0.25">
      <c r="A7" s="5">
        <v>5</v>
      </c>
      <c r="B7" s="5">
        <v>61487</v>
      </c>
      <c r="C7" s="6" t="s">
        <v>287</v>
      </c>
      <c r="D7" s="6" t="s">
        <v>288</v>
      </c>
      <c r="E7" s="14">
        <v>45019</v>
      </c>
      <c r="F7" s="14">
        <v>45009</v>
      </c>
      <c r="G7" s="5">
        <v>17</v>
      </c>
      <c r="H7" s="7"/>
      <c r="I7" s="7"/>
      <c r="J7" s="17" t="s">
        <v>97</v>
      </c>
    </row>
    <row r="8" spans="1:10" ht="30" x14ac:dyDescent="0.25">
      <c r="A8" s="5">
        <v>6</v>
      </c>
      <c r="B8" s="5">
        <v>61723</v>
      </c>
      <c r="C8" s="6" t="s">
        <v>297</v>
      </c>
      <c r="D8" s="6" t="s">
        <v>298</v>
      </c>
      <c r="E8" s="14">
        <v>45022</v>
      </c>
      <c r="F8" s="14">
        <v>45009</v>
      </c>
      <c r="G8" s="5">
        <v>18</v>
      </c>
      <c r="H8" s="7"/>
      <c r="I8" s="7"/>
      <c r="J8" s="17" t="s">
        <v>97</v>
      </c>
    </row>
    <row r="9" spans="1:10" ht="30" x14ac:dyDescent="0.25">
      <c r="A9" s="5">
        <v>7</v>
      </c>
      <c r="B9" s="5">
        <v>66305</v>
      </c>
      <c r="C9" s="6" t="s">
        <v>295</v>
      </c>
      <c r="D9" s="6" t="s">
        <v>296</v>
      </c>
      <c r="E9" s="14">
        <v>45020</v>
      </c>
      <c r="F9" s="14">
        <v>44953</v>
      </c>
      <c r="G9" s="5">
        <v>16</v>
      </c>
      <c r="H9" s="7"/>
      <c r="I9" s="7"/>
      <c r="J9" s="17" t="s">
        <v>97</v>
      </c>
    </row>
    <row r="10" spans="1:10" ht="30" x14ac:dyDescent="0.25">
      <c r="A10" s="5">
        <v>8</v>
      </c>
      <c r="B10" s="5">
        <v>76406</v>
      </c>
      <c r="C10" s="6" t="s">
        <v>543</v>
      </c>
      <c r="D10" s="6" t="s">
        <v>544</v>
      </c>
      <c r="E10" s="14">
        <v>45068</v>
      </c>
      <c r="F10" s="14">
        <v>45035</v>
      </c>
      <c r="G10" s="5">
        <v>11</v>
      </c>
      <c r="H10" s="7"/>
      <c r="I10" s="7"/>
      <c r="J10" s="17" t="s">
        <v>97</v>
      </c>
    </row>
    <row r="11" spans="1:10" ht="23.25" x14ac:dyDescent="0.25">
      <c r="A11" s="5">
        <v>9</v>
      </c>
      <c r="B11" s="5">
        <v>74390</v>
      </c>
      <c r="C11" s="6" t="s">
        <v>529</v>
      </c>
      <c r="D11" s="6" t="s">
        <v>530</v>
      </c>
      <c r="E11" s="14">
        <v>44954</v>
      </c>
      <c r="F11" s="14">
        <v>44971</v>
      </c>
      <c r="G11" s="5">
        <v>60</v>
      </c>
      <c r="H11" s="7"/>
      <c r="I11" s="7"/>
      <c r="J11" s="17" t="s">
        <v>97</v>
      </c>
    </row>
    <row r="12" spans="1:10" ht="23.25" x14ac:dyDescent="0.25">
      <c r="A12" s="5">
        <v>10</v>
      </c>
      <c r="B12" s="5">
        <v>60747</v>
      </c>
      <c r="C12" s="6" t="s">
        <v>623</v>
      </c>
      <c r="D12" s="6" t="s">
        <v>624</v>
      </c>
      <c r="E12" s="14">
        <v>45041</v>
      </c>
      <c r="F12" s="14">
        <v>44959</v>
      </c>
      <c r="G12" s="5">
        <v>42</v>
      </c>
      <c r="H12" s="7"/>
      <c r="I12" s="7"/>
      <c r="J12" s="17" t="s">
        <v>97</v>
      </c>
    </row>
    <row r="13" spans="1:10" ht="23.25" x14ac:dyDescent="0.25">
      <c r="A13" s="5">
        <v>11</v>
      </c>
      <c r="B13" s="5">
        <v>60416</v>
      </c>
      <c r="C13" s="6" t="s">
        <v>613</v>
      </c>
      <c r="D13" s="6" t="s">
        <v>614</v>
      </c>
      <c r="E13" s="14">
        <v>45009</v>
      </c>
      <c r="F13" s="14">
        <v>44855</v>
      </c>
      <c r="G13" s="5">
        <v>9</v>
      </c>
      <c r="H13" s="7"/>
      <c r="I13" s="7"/>
      <c r="J13" s="17" t="s">
        <v>97</v>
      </c>
    </row>
    <row r="14" spans="1:10" ht="23.25" x14ac:dyDescent="0.25">
      <c r="A14" s="5">
        <v>12</v>
      </c>
      <c r="B14" s="5">
        <v>20711</v>
      </c>
      <c r="C14" s="6" t="s">
        <v>471</v>
      </c>
      <c r="D14" s="6" t="s">
        <v>472</v>
      </c>
      <c r="E14" s="14">
        <v>44986</v>
      </c>
      <c r="F14" s="14">
        <v>44956</v>
      </c>
      <c r="G14" s="5">
        <v>20</v>
      </c>
      <c r="H14" s="7"/>
      <c r="I14" s="7"/>
      <c r="J14" s="17" t="s">
        <v>97</v>
      </c>
    </row>
    <row r="15" spans="1:10" ht="30" x14ac:dyDescent="0.25">
      <c r="A15" s="5">
        <v>13</v>
      </c>
      <c r="B15" s="5">
        <v>38702</v>
      </c>
      <c r="C15" s="6" t="s">
        <v>607</v>
      </c>
      <c r="D15" s="6" t="s">
        <v>608</v>
      </c>
      <c r="E15" s="14">
        <v>45017</v>
      </c>
      <c r="F15" s="14">
        <v>45009</v>
      </c>
      <c r="G15" s="5">
        <v>11</v>
      </c>
      <c r="H15" s="7"/>
      <c r="I15" s="7"/>
      <c r="J15" s="17" t="s">
        <v>97</v>
      </c>
    </row>
    <row r="16" spans="1:10" ht="30" x14ac:dyDescent="0.25">
      <c r="A16" s="5">
        <v>14</v>
      </c>
      <c r="B16" s="5">
        <v>31244</v>
      </c>
      <c r="C16" s="6" t="s">
        <v>627</v>
      </c>
      <c r="D16" s="6" t="s">
        <v>628</v>
      </c>
      <c r="E16" s="14">
        <v>45063</v>
      </c>
      <c r="F16" s="14">
        <v>44798</v>
      </c>
      <c r="G16" s="5">
        <v>13</v>
      </c>
      <c r="H16" s="7"/>
      <c r="I16" s="7"/>
      <c r="J16" s="17" t="s">
        <v>97</v>
      </c>
    </row>
    <row r="17" spans="1:10" ht="23.25" x14ac:dyDescent="0.25">
      <c r="A17" s="5">
        <v>15</v>
      </c>
      <c r="B17" s="5">
        <v>72121</v>
      </c>
      <c r="C17" s="6" t="s">
        <v>427</v>
      </c>
      <c r="D17" s="6" t="s">
        <v>428</v>
      </c>
      <c r="E17" s="14">
        <v>45052</v>
      </c>
      <c r="F17" s="14">
        <v>44978</v>
      </c>
      <c r="G17" s="5">
        <v>31</v>
      </c>
      <c r="H17" s="7"/>
      <c r="I17" s="7"/>
      <c r="J17" s="17" t="s">
        <v>97</v>
      </c>
    </row>
    <row r="18" spans="1:10" ht="30" x14ac:dyDescent="0.25">
      <c r="A18" s="5">
        <v>16</v>
      </c>
      <c r="B18" s="5">
        <v>37876</v>
      </c>
      <c r="C18" s="6" t="s">
        <v>603</v>
      </c>
      <c r="D18" s="6" t="s">
        <v>604</v>
      </c>
      <c r="E18" s="14">
        <v>44833</v>
      </c>
      <c r="F18" s="14">
        <v>44638</v>
      </c>
      <c r="G18" s="5">
        <v>21</v>
      </c>
      <c r="H18" s="7"/>
      <c r="I18" s="7"/>
      <c r="J18" s="17" t="s">
        <v>97</v>
      </c>
    </row>
    <row r="19" spans="1:10" ht="23.25" x14ac:dyDescent="0.25">
      <c r="A19" s="5">
        <v>17</v>
      </c>
      <c r="B19" s="5">
        <v>61737</v>
      </c>
      <c r="C19" s="6" t="s">
        <v>211</v>
      </c>
      <c r="D19" s="6" t="s">
        <v>212</v>
      </c>
      <c r="E19" s="14">
        <v>45021</v>
      </c>
      <c r="F19" s="14">
        <v>44971</v>
      </c>
      <c r="G19" s="5">
        <v>34</v>
      </c>
      <c r="H19" s="7"/>
      <c r="I19" s="7"/>
      <c r="J19" s="17" t="s">
        <v>97</v>
      </c>
    </row>
    <row r="20" spans="1:10" ht="23.25" x14ac:dyDescent="0.25">
      <c r="A20" s="5">
        <v>18</v>
      </c>
      <c r="B20" s="5">
        <v>72204</v>
      </c>
      <c r="C20" s="6" t="s">
        <v>531</v>
      </c>
      <c r="D20" s="6" t="s">
        <v>532</v>
      </c>
      <c r="E20" s="14">
        <v>44917</v>
      </c>
      <c r="F20" s="14">
        <v>44377</v>
      </c>
      <c r="G20" s="5">
        <v>85</v>
      </c>
      <c r="H20" s="7"/>
      <c r="I20" s="7"/>
      <c r="J20" s="17" t="s">
        <v>97</v>
      </c>
    </row>
    <row r="21" spans="1:10" ht="23.25" x14ac:dyDescent="0.25">
      <c r="A21" s="5">
        <v>19</v>
      </c>
      <c r="B21" s="5">
        <v>74775</v>
      </c>
      <c r="C21" s="6" t="s">
        <v>358</v>
      </c>
      <c r="D21" s="6" t="s">
        <v>359</v>
      </c>
      <c r="E21" s="14">
        <v>45019</v>
      </c>
      <c r="F21" s="14">
        <v>44614</v>
      </c>
      <c r="G21" s="5">
        <v>8</v>
      </c>
      <c r="H21" s="7"/>
      <c r="I21" s="7"/>
      <c r="J21" s="17" t="s">
        <v>97</v>
      </c>
    </row>
    <row r="22" spans="1:10" ht="23.25" x14ac:dyDescent="0.25">
      <c r="A22" s="5">
        <v>20</v>
      </c>
      <c r="B22" s="5">
        <v>72968</v>
      </c>
      <c r="C22" s="6" t="s">
        <v>405</v>
      </c>
      <c r="D22" s="6" t="s">
        <v>406</v>
      </c>
      <c r="E22" s="14">
        <v>45077</v>
      </c>
      <c r="F22" s="14">
        <v>44943</v>
      </c>
      <c r="G22" s="5">
        <v>15</v>
      </c>
      <c r="H22" s="7"/>
      <c r="I22" s="7"/>
      <c r="J22" s="17" t="s">
        <v>97</v>
      </c>
    </row>
    <row r="23" spans="1:10" ht="23.25" x14ac:dyDescent="0.25">
      <c r="A23" s="5">
        <v>21</v>
      </c>
      <c r="B23" s="5">
        <v>77865</v>
      </c>
      <c r="C23" s="6" t="s">
        <v>384</v>
      </c>
      <c r="D23" s="6" t="s">
        <v>385</v>
      </c>
      <c r="E23" s="14">
        <v>45016</v>
      </c>
      <c r="F23" s="14">
        <v>45071</v>
      </c>
      <c r="G23" s="5">
        <v>59</v>
      </c>
      <c r="H23" s="7"/>
      <c r="I23" s="7"/>
      <c r="J23" s="17" t="s">
        <v>97</v>
      </c>
    </row>
    <row r="24" spans="1:10" ht="23.25" x14ac:dyDescent="0.25">
      <c r="A24" s="5">
        <v>22</v>
      </c>
      <c r="B24" s="5">
        <v>35690</v>
      </c>
      <c r="C24" s="6" t="s">
        <v>579</v>
      </c>
      <c r="D24" s="6" t="s">
        <v>580</v>
      </c>
      <c r="E24" s="14">
        <v>45052</v>
      </c>
      <c r="F24" s="14">
        <v>45001</v>
      </c>
      <c r="G24" s="5">
        <v>21</v>
      </c>
      <c r="H24" s="7"/>
      <c r="I24" s="7"/>
      <c r="J24" s="17" t="s">
        <v>97</v>
      </c>
    </row>
    <row r="25" spans="1:10" ht="23.25" x14ac:dyDescent="0.25">
      <c r="A25" s="5">
        <v>23</v>
      </c>
      <c r="B25" s="5">
        <v>9600</v>
      </c>
      <c r="C25" s="6" t="s">
        <v>399</v>
      </c>
      <c r="D25" s="6" t="s">
        <v>400</v>
      </c>
      <c r="E25" s="14">
        <v>44971</v>
      </c>
      <c r="F25" s="14">
        <v>44957</v>
      </c>
      <c r="G25" s="5">
        <v>10</v>
      </c>
      <c r="H25" s="7"/>
      <c r="I25" s="7"/>
      <c r="J25" s="17" t="s">
        <v>97</v>
      </c>
    </row>
    <row r="26" spans="1:10" ht="23.25" x14ac:dyDescent="0.25">
      <c r="A26" s="5">
        <v>24</v>
      </c>
      <c r="B26" s="5">
        <v>72475</v>
      </c>
      <c r="C26" s="6" t="s">
        <v>595</v>
      </c>
      <c r="D26" s="6" t="s">
        <v>596</v>
      </c>
      <c r="E26" s="14">
        <v>45052</v>
      </c>
      <c r="F26" s="14">
        <v>45103</v>
      </c>
      <c r="G26" s="5">
        <v>23</v>
      </c>
      <c r="H26" s="7"/>
      <c r="I26" s="7"/>
      <c r="J26" s="17" t="s">
        <v>97</v>
      </c>
    </row>
    <row r="27" spans="1:10" ht="23.25" x14ac:dyDescent="0.25">
      <c r="A27" s="5">
        <v>25</v>
      </c>
      <c r="B27" s="5">
        <v>38785</v>
      </c>
      <c r="C27" s="6" t="s">
        <v>519</v>
      </c>
      <c r="D27" s="6" t="s">
        <v>520</v>
      </c>
      <c r="E27" s="14">
        <v>44905</v>
      </c>
      <c r="F27" s="14">
        <v>44971</v>
      </c>
      <c r="G27" s="5">
        <v>36</v>
      </c>
      <c r="H27" s="7"/>
      <c r="I27" s="7"/>
      <c r="J27" s="17" t="s">
        <v>97</v>
      </c>
    </row>
    <row r="28" spans="1:10" ht="23.25" x14ac:dyDescent="0.25">
      <c r="A28" s="5">
        <v>26</v>
      </c>
      <c r="B28" s="5">
        <v>60749</v>
      </c>
      <c r="C28" s="6" t="s">
        <v>629</v>
      </c>
      <c r="D28" s="6" t="s">
        <v>630</v>
      </c>
      <c r="E28" s="14">
        <v>45076</v>
      </c>
      <c r="F28" s="14">
        <v>44959</v>
      </c>
      <c r="G28" s="5">
        <v>13</v>
      </c>
      <c r="H28" s="7"/>
      <c r="I28" s="7"/>
      <c r="J28" s="17" t="s">
        <v>97</v>
      </c>
    </row>
    <row r="29" spans="1:10" ht="23.25" x14ac:dyDescent="0.25">
      <c r="A29" s="5">
        <v>27</v>
      </c>
      <c r="B29" s="5">
        <v>36148</v>
      </c>
      <c r="C29" s="6" t="s">
        <v>575</v>
      </c>
      <c r="D29" s="6" t="s">
        <v>576</v>
      </c>
      <c r="E29" s="14">
        <v>45012</v>
      </c>
      <c r="F29" s="14">
        <v>44973</v>
      </c>
      <c r="G29" s="5">
        <v>30</v>
      </c>
      <c r="H29" s="7"/>
      <c r="I29" s="7"/>
      <c r="J29" s="17" t="s">
        <v>97</v>
      </c>
    </row>
    <row r="30" spans="1:10" ht="23.25" x14ac:dyDescent="0.25">
      <c r="A30" s="5">
        <v>28</v>
      </c>
      <c r="B30" s="5">
        <v>72134</v>
      </c>
      <c r="C30" s="6" t="s">
        <v>425</v>
      </c>
      <c r="D30" s="6" t="s">
        <v>426</v>
      </c>
      <c r="E30" s="14">
        <v>45043</v>
      </c>
      <c r="F30" s="14">
        <v>45013</v>
      </c>
      <c r="G30" s="5">
        <v>27</v>
      </c>
      <c r="H30" s="7"/>
      <c r="I30" s="7"/>
      <c r="J30" s="17" t="s">
        <v>97</v>
      </c>
    </row>
    <row r="31" spans="1:10" ht="30" x14ac:dyDescent="0.25">
      <c r="A31" s="5">
        <v>29</v>
      </c>
      <c r="B31" s="5">
        <v>70980</v>
      </c>
      <c r="C31" s="6" t="s">
        <v>415</v>
      </c>
      <c r="D31" s="6" t="s">
        <v>416</v>
      </c>
      <c r="E31" s="14">
        <v>45055</v>
      </c>
      <c r="F31" s="14">
        <v>44599</v>
      </c>
      <c r="G31" s="5">
        <v>22</v>
      </c>
      <c r="H31" s="7"/>
      <c r="I31" s="7"/>
      <c r="J31" s="17" t="s">
        <v>97</v>
      </c>
    </row>
    <row r="32" spans="1:10" ht="23.25" x14ac:dyDescent="0.25">
      <c r="A32" s="5">
        <v>30</v>
      </c>
      <c r="B32" s="5">
        <v>38716</v>
      </c>
      <c r="C32" s="6" t="s">
        <v>633</v>
      </c>
      <c r="D32" s="6" t="s">
        <v>634</v>
      </c>
      <c r="E32" s="14">
        <v>45068</v>
      </c>
      <c r="F32" s="14">
        <v>45056</v>
      </c>
      <c r="G32" s="5">
        <v>12</v>
      </c>
      <c r="H32" s="7"/>
      <c r="I32" s="7"/>
      <c r="J32" s="17" t="s">
        <v>97</v>
      </c>
    </row>
    <row r="33" spans="1:10" ht="23.25" x14ac:dyDescent="0.25">
      <c r="A33" s="5">
        <v>31</v>
      </c>
      <c r="B33" s="5">
        <v>74777</v>
      </c>
      <c r="C33" s="6" t="s">
        <v>376</v>
      </c>
      <c r="D33" s="6" t="s">
        <v>377</v>
      </c>
      <c r="E33" s="14">
        <v>44980</v>
      </c>
      <c r="F33" s="14">
        <v>44957</v>
      </c>
      <c r="G33" s="5">
        <v>13</v>
      </c>
      <c r="H33" s="7"/>
      <c r="I33" s="7"/>
      <c r="J33" s="17" t="s">
        <v>97</v>
      </c>
    </row>
    <row r="34" spans="1:10" ht="23.25" x14ac:dyDescent="0.25">
      <c r="A34" s="5">
        <v>32</v>
      </c>
      <c r="B34" s="5">
        <v>61119</v>
      </c>
      <c r="C34" s="6" t="s">
        <v>635</v>
      </c>
      <c r="D34" s="6" t="s">
        <v>636</v>
      </c>
      <c r="E34" s="14">
        <v>44971</v>
      </c>
      <c r="F34" s="14">
        <v>44959</v>
      </c>
      <c r="G34" s="5">
        <v>10</v>
      </c>
      <c r="H34" s="7"/>
      <c r="I34" s="7"/>
      <c r="J34" s="17" t="s">
        <v>97</v>
      </c>
    </row>
    <row r="35" spans="1:10" ht="23.25" x14ac:dyDescent="0.25">
      <c r="A35" s="5">
        <v>33</v>
      </c>
      <c r="B35" s="5">
        <v>1814</v>
      </c>
      <c r="C35" s="6" t="s">
        <v>477</v>
      </c>
      <c r="D35" s="6" t="s">
        <v>478</v>
      </c>
      <c r="E35" s="14">
        <v>45007</v>
      </c>
      <c r="F35" s="14">
        <v>44995</v>
      </c>
      <c r="G35" s="5">
        <v>30</v>
      </c>
      <c r="H35" s="7"/>
      <c r="I35" s="7"/>
      <c r="J35" s="17" t="s">
        <v>97</v>
      </c>
    </row>
    <row r="36" spans="1:10" ht="30" x14ac:dyDescent="0.25">
      <c r="A36" s="5">
        <v>34</v>
      </c>
      <c r="B36" s="5">
        <v>76435</v>
      </c>
      <c r="C36" s="6" t="s">
        <v>564</v>
      </c>
      <c r="D36" s="6" t="s">
        <v>565</v>
      </c>
      <c r="E36" s="14">
        <v>44814</v>
      </c>
      <c r="F36" s="14">
        <v>45071</v>
      </c>
      <c r="G36" s="5">
        <v>32</v>
      </c>
      <c r="H36" s="7"/>
      <c r="I36" s="7"/>
      <c r="J36" s="17" t="s">
        <v>97</v>
      </c>
    </row>
    <row r="37" spans="1:10" ht="23.25" x14ac:dyDescent="0.25">
      <c r="A37" s="5">
        <v>35</v>
      </c>
      <c r="B37" s="5">
        <v>38709</v>
      </c>
      <c r="C37" s="6" t="s">
        <v>601</v>
      </c>
      <c r="D37" s="6" t="s">
        <v>602</v>
      </c>
      <c r="E37" s="14">
        <v>45030</v>
      </c>
      <c r="F37" s="14">
        <v>45009</v>
      </c>
      <c r="G37" s="5">
        <v>23</v>
      </c>
      <c r="H37" s="7"/>
      <c r="I37" s="7"/>
      <c r="J37" s="17" t="s">
        <v>97</v>
      </c>
    </row>
    <row r="38" spans="1:10" ht="30" x14ac:dyDescent="0.25">
      <c r="A38" s="5">
        <v>36</v>
      </c>
      <c r="B38" s="5">
        <v>38710</v>
      </c>
      <c r="C38" s="6" t="s">
        <v>303</v>
      </c>
      <c r="D38" s="6" t="s">
        <v>304</v>
      </c>
      <c r="E38" s="14">
        <v>45024</v>
      </c>
      <c r="F38" s="14">
        <v>45009</v>
      </c>
      <c r="G38" s="5">
        <v>12</v>
      </c>
      <c r="H38" s="7"/>
      <c r="I38" s="7"/>
      <c r="J38" s="17" t="s">
        <v>97</v>
      </c>
    </row>
    <row r="39" spans="1:10" ht="23.25" x14ac:dyDescent="0.25">
      <c r="A39" s="5">
        <v>37</v>
      </c>
      <c r="B39" s="5">
        <v>60835</v>
      </c>
      <c r="C39" s="6" t="s">
        <v>305</v>
      </c>
      <c r="D39" s="6" t="s">
        <v>306</v>
      </c>
      <c r="E39" s="14">
        <v>44965</v>
      </c>
      <c r="F39" s="14">
        <v>44953</v>
      </c>
      <c r="G39" s="5">
        <v>13</v>
      </c>
      <c r="H39" s="7"/>
      <c r="I39" s="7"/>
      <c r="J39" s="17" t="s">
        <v>97</v>
      </c>
    </row>
    <row r="40" spans="1:10" ht="30" x14ac:dyDescent="0.25">
      <c r="A40" s="3">
        <v>38</v>
      </c>
      <c r="B40" s="3">
        <v>78720</v>
      </c>
      <c r="C40" s="18" t="s">
        <v>591</v>
      </c>
      <c r="D40" s="15" t="s">
        <v>592</v>
      </c>
      <c r="E40" s="14">
        <v>44960</v>
      </c>
      <c r="F40" s="14">
        <v>44693</v>
      </c>
      <c r="G40" s="3">
        <v>39</v>
      </c>
      <c r="H40" s="7"/>
      <c r="I40" s="7"/>
      <c r="J40" s="17" t="s">
        <v>97</v>
      </c>
    </row>
    <row r="41" spans="1:10" ht="23.25" x14ac:dyDescent="0.25">
      <c r="A41" s="3">
        <v>39</v>
      </c>
      <c r="B41" s="3">
        <v>72208</v>
      </c>
      <c r="C41" s="18" t="s">
        <v>511</v>
      </c>
      <c r="D41" s="15" t="s">
        <v>512</v>
      </c>
      <c r="E41" s="14">
        <v>44942</v>
      </c>
      <c r="F41" s="14">
        <v>44971</v>
      </c>
      <c r="G41" s="3">
        <v>20</v>
      </c>
      <c r="H41" s="7"/>
      <c r="I41" s="7"/>
      <c r="J41" s="17" t="s">
        <v>97</v>
      </c>
    </row>
    <row r="42" spans="1:10" ht="23.25" x14ac:dyDescent="0.25">
      <c r="A42" s="3">
        <v>40</v>
      </c>
      <c r="B42" s="3">
        <v>77348</v>
      </c>
      <c r="C42" s="18" t="s">
        <v>423</v>
      </c>
      <c r="D42" s="15" t="s">
        <v>424</v>
      </c>
      <c r="E42" s="14">
        <v>44987</v>
      </c>
      <c r="F42" s="14">
        <v>44585</v>
      </c>
      <c r="G42" s="3">
        <v>26</v>
      </c>
      <c r="H42" s="7"/>
      <c r="I42" s="7"/>
      <c r="J42" s="17" t="s">
        <v>97</v>
      </c>
    </row>
    <row r="43" spans="1:10" ht="23.25" x14ac:dyDescent="0.25">
      <c r="A43" s="3">
        <v>41</v>
      </c>
      <c r="B43" s="3">
        <v>77349</v>
      </c>
      <c r="C43" s="18" t="s">
        <v>407</v>
      </c>
      <c r="D43" s="15" t="s">
        <v>408</v>
      </c>
      <c r="E43" s="14">
        <v>44999</v>
      </c>
      <c r="F43" s="14">
        <v>44950</v>
      </c>
      <c r="G43" s="3">
        <v>20</v>
      </c>
      <c r="H43" s="7"/>
      <c r="I43" s="7"/>
      <c r="J43" s="17" t="s">
        <v>97</v>
      </c>
    </row>
    <row r="44" spans="1:10" ht="23.25" x14ac:dyDescent="0.25">
      <c r="A44" s="3">
        <v>42</v>
      </c>
      <c r="B44" s="3">
        <v>78786</v>
      </c>
      <c r="C44" s="18" t="s">
        <v>507</v>
      </c>
      <c r="D44" s="15" t="s">
        <v>508</v>
      </c>
      <c r="E44" s="14">
        <v>44989</v>
      </c>
      <c r="F44" s="14">
        <v>44971</v>
      </c>
      <c r="G44" s="3">
        <v>12</v>
      </c>
      <c r="H44" s="7"/>
      <c r="I44" s="7"/>
      <c r="J44" s="17" t="s">
        <v>97</v>
      </c>
    </row>
    <row r="45" spans="1:10" ht="23.25" x14ac:dyDescent="0.25">
      <c r="A45" s="3">
        <v>43</v>
      </c>
      <c r="B45" s="3">
        <v>74838</v>
      </c>
      <c r="C45" s="18" t="s">
        <v>583</v>
      </c>
      <c r="D45" s="15" t="s">
        <v>584</v>
      </c>
      <c r="E45" s="14">
        <v>45031</v>
      </c>
      <c r="F45" s="14">
        <v>45001</v>
      </c>
      <c r="G45" s="3">
        <v>18</v>
      </c>
      <c r="H45" s="7"/>
      <c r="I45" s="7"/>
      <c r="J45" s="17" t="s">
        <v>97</v>
      </c>
    </row>
    <row r="46" spans="1:10" ht="30" x14ac:dyDescent="0.25">
      <c r="A46" s="3">
        <v>44</v>
      </c>
      <c r="B46" s="3">
        <v>29722</v>
      </c>
      <c r="C46" s="18" t="s">
        <v>429</v>
      </c>
      <c r="D46" s="15" t="s">
        <v>430</v>
      </c>
      <c r="E46" s="14">
        <v>45045</v>
      </c>
      <c r="F46" s="14">
        <v>44936</v>
      </c>
      <c r="G46" s="3">
        <v>32</v>
      </c>
      <c r="H46" s="7"/>
      <c r="I46" s="7"/>
      <c r="J46" s="17" t="s">
        <v>97</v>
      </c>
    </row>
    <row r="47" spans="1:10" ht="23.25" x14ac:dyDescent="0.25">
      <c r="A47" s="3">
        <v>45</v>
      </c>
      <c r="B47" s="3">
        <v>9177</v>
      </c>
      <c r="C47" s="18" t="s">
        <v>433</v>
      </c>
      <c r="D47" s="15" t="s">
        <v>434</v>
      </c>
      <c r="E47" s="14">
        <v>45070</v>
      </c>
      <c r="F47" s="14">
        <v>44964</v>
      </c>
      <c r="G47" s="3">
        <v>39</v>
      </c>
      <c r="H47" s="7"/>
      <c r="I47" s="7"/>
      <c r="J47" s="17" t="s">
        <v>97</v>
      </c>
    </row>
    <row r="48" spans="1:10" ht="30" x14ac:dyDescent="0.25">
      <c r="A48" s="3">
        <v>46</v>
      </c>
      <c r="B48" s="3">
        <v>77985</v>
      </c>
      <c r="C48" s="18" t="s">
        <v>525</v>
      </c>
      <c r="D48" s="15" t="s">
        <v>526</v>
      </c>
      <c r="E48" s="14">
        <v>44785</v>
      </c>
      <c r="F48" s="14">
        <v>44511</v>
      </c>
      <c r="G48" s="3">
        <v>42</v>
      </c>
      <c r="H48" s="7"/>
      <c r="I48" s="7"/>
      <c r="J48" s="17" t="s">
        <v>97</v>
      </c>
    </row>
    <row r="49" spans="1:10" ht="30" x14ac:dyDescent="0.25">
      <c r="A49" s="3">
        <v>47</v>
      </c>
      <c r="B49" s="3">
        <v>37882</v>
      </c>
      <c r="C49" s="18" t="s">
        <v>617</v>
      </c>
      <c r="D49" s="15" t="s">
        <v>618</v>
      </c>
      <c r="E49" s="14">
        <v>45069</v>
      </c>
      <c r="F49" s="14">
        <v>45009</v>
      </c>
      <c r="G49" s="3">
        <v>8</v>
      </c>
      <c r="H49" s="7"/>
      <c r="I49" s="7"/>
      <c r="J49" s="17" t="s">
        <v>97</v>
      </c>
    </row>
    <row r="50" spans="1:10" ht="23.25" x14ac:dyDescent="0.25">
      <c r="A50" s="3">
        <v>48</v>
      </c>
      <c r="B50" s="3">
        <v>68762</v>
      </c>
      <c r="C50" s="18" t="s">
        <v>611</v>
      </c>
      <c r="D50" s="15" t="s">
        <v>612</v>
      </c>
      <c r="E50" s="14">
        <v>45069</v>
      </c>
      <c r="F50" s="14">
        <v>44995</v>
      </c>
      <c r="G50" s="3">
        <v>9</v>
      </c>
      <c r="H50" s="7"/>
      <c r="I50" s="7"/>
      <c r="J50" s="17" t="s">
        <v>97</v>
      </c>
    </row>
    <row r="51" spans="1:10" ht="23.25" x14ac:dyDescent="0.25">
      <c r="A51" s="3">
        <v>49</v>
      </c>
      <c r="B51" s="3">
        <v>74847</v>
      </c>
      <c r="C51" s="18" t="s">
        <v>609</v>
      </c>
      <c r="D51" s="15" t="s">
        <v>610</v>
      </c>
      <c r="E51" s="14">
        <v>45076</v>
      </c>
      <c r="F51" s="14">
        <v>45037</v>
      </c>
      <c r="G51" s="3">
        <v>10</v>
      </c>
      <c r="H51" s="7"/>
      <c r="I51" s="7"/>
      <c r="J51" s="17" t="s">
        <v>97</v>
      </c>
    </row>
    <row r="52" spans="1:10" ht="30" x14ac:dyDescent="0.25">
      <c r="A52" s="3">
        <v>50</v>
      </c>
      <c r="B52" s="3">
        <v>74357</v>
      </c>
      <c r="C52" s="18" t="s">
        <v>558</v>
      </c>
      <c r="D52" s="15" t="s">
        <v>559</v>
      </c>
      <c r="E52" s="14">
        <v>45061</v>
      </c>
      <c r="F52" s="14">
        <v>45021</v>
      </c>
      <c r="G52" s="3">
        <v>31</v>
      </c>
      <c r="H52" s="7"/>
      <c r="I52" s="7"/>
      <c r="J52" s="17" t="s">
        <v>97</v>
      </c>
    </row>
    <row r="53" spans="1:10" ht="30" x14ac:dyDescent="0.25">
      <c r="A53" s="3">
        <v>51</v>
      </c>
      <c r="B53" s="3">
        <v>64524</v>
      </c>
      <c r="C53" s="18" t="s">
        <v>593</v>
      </c>
      <c r="D53" s="15" t="s">
        <v>594</v>
      </c>
      <c r="E53" s="14">
        <v>44981</v>
      </c>
      <c r="F53" s="14">
        <v>44994</v>
      </c>
      <c r="G53" s="3">
        <v>29</v>
      </c>
      <c r="H53" s="7"/>
      <c r="I53" s="7"/>
      <c r="J53" s="17" t="s">
        <v>97</v>
      </c>
    </row>
    <row r="54" spans="1:10" ht="30" x14ac:dyDescent="0.25">
      <c r="A54" s="3">
        <v>52</v>
      </c>
      <c r="B54" s="3">
        <v>67056</v>
      </c>
      <c r="C54" s="18" t="s">
        <v>549</v>
      </c>
      <c r="D54" s="15" t="s">
        <v>550</v>
      </c>
      <c r="E54" s="14">
        <v>45052</v>
      </c>
      <c r="F54" s="14">
        <v>44680</v>
      </c>
      <c r="G54" s="3">
        <v>18</v>
      </c>
      <c r="H54" s="7"/>
      <c r="I54" s="7"/>
      <c r="J54" s="17" t="s">
        <v>97</v>
      </c>
    </row>
    <row r="55" spans="1:10" ht="23.25" x14ac:dyDescent="0.25">
      <c r="A55" s="3">
        <v>53</v>
      </c>
      <c r="B55" s="3">
        <v>38781</v>
      </c>
      <c r="C55" s="18" t="s">
        <v>523</v>
      </c>
      <c r="D55" s="15" t="s">
        <v>524</v>
      </c>
      <c r="E55" s="14">
        <v>45007</v>
      </c>
      <c r="F55" s="14">
        <v>45061</v>
      </c>
      <c r="G55" s="3">
        <v>41</v>
      </c>
      <c r="H55" s="7"/>
      <c r="I55" s="7"/>
      <c r="J55" s="17" t="s">
        <v>97</v>
      </c>
    </row>
    <row r="56" spans="1:10" ht="23.25" x14ac:dyDescent="0.25">
      <c r="A56" s="3">
        <v>54</v>
      </c>
      <c r="B56" s="3">
        <v>38783</v>
      </c>
      <c r="C56" s="18" t="s">
        <v>527</v>
      </c>
      <c r="D56" s="15" t="s">
        <v>528</v>
      </c>
      <c r="E56" s="14">
        <v>44970</v>
      </c>
      <c r="F56" s="14">
        <v>44971</v>
      </c>
      <c r="G56" s="3">
        <v>48</v>
      </c>
      <c r="H56" s="7"/>
      <c r="I56" s="7"/>
      <c r="J56" s="17" t="s">
        <v>97</v>
      </c>
    </row>
    <row r="57" spans="1:10" ht="23.25" x14ac:dyDescent="0.25">
      <c r="A57" s="3">
        <v>55</v>
      </c>
      <c r="B57" s="3">
        <v>73997</v>
      </c>
      <c r="C57" s="18" t="s">
        <v>581</v>
      </c>
      <c r="D57" s="15" t="s">
        <v>582</v>
      </c>
      <c r="E57" s="14">
        <v>44790</v>
      </c>
      <c r="F57" s="14">
        <v>44797</v>
      </c>
      <c r="G57" s="3">
        <v>20</v>
      </c>
      <c r="H57" s="7"/>
      <c r="I57" s="7"/>
      <c r="J57" s="17" t="s">
        <v>97</v>
      </c>
    </row>
    <row r="58" spans="1:10" ht="23.25" x14ac:dyDescent="0.25">
      <c r="A58" s="3">
        <v>56</v>
      </c>
      <c r="B58" s="3">
        <v>71246</v>
      </c>
      <c r="C58" s="18" t="s">
        <v>521</v>
      </c>
      <c r="D58" s="15" t="s">
        <v>522</v>
      </c>
      <c r="E58" s="14">
        <v>44880</v>
      </c>
      <c r="F58" s="14">
        <v>45110</v>
      </c>
      <c r="G58" s="3">
        <v>40</v>
      </c>
      <c r="H58" s="7"/>
      <c r="I58" s="7"/>
      <c r="J58" s="17" t="s">
        <v>97</v>
      </c>
    </row>
    <row r="59" spans="1:10" ht="23.25" x14ac:dyDescent="0.25">
      <c r="A59" s="3">
        <v>57</v>
      </c>
      <c r="B59" s="3">
        <v>76501</v>
      </c>
      <c r="C59" s="18" t="s">
        <v>577</v>
      </c>
      <c r="D59" s="15" t="s">
        <v>578</v>
      </c>
      <c r="E59" s="14">
        <v>45078</v>
      </c>
      <c r="F59" s="14">
        <v>44994</v>
      </c>
      <c r="G59" s="3">
        <v>26</v>
      </c>
      <c r="H59" s="7"/>
      <c r="I59" s="7"/>
      <c r="J59" s="17" t="s">
        <v>97</v>
      </c>
    </row>
    <row r="60" spans="1:10" ht="30" x14ac:dyDescent="0.25">
      <c r="A60" s="3">
        <v>58</v>
      </c>
      <c r="B60" s="3">
        <v>69176</v>
      </c>
      <c r="C60" s="18" t="s">
        <v>447</v>
      </c>
      <c r="D60" s="15" t="s">
        <v>448</v>
      </c>
      <c r="E60" s="14">
        <v>44989</v>
      </c>
      <c r="F60" s="14">
        <v>44977</v>
      </c>
      <c r="G60" s="3">
        <v>6</v>
      </c>
      <c r="H60" s="7"/>
      <c r="I60" s="7"/>
      <c r="J60" s="17" t="s">
        <v>97</v>
      </c>
    </row>
    <row r="61" spans="1:10" ht="30" x14ac:dyDescent="0.25">
      <c r="A61" s="3">
        <v>59</v>
      </c>
      <c r="B61" s="3">
        <v>73684</v>
      </c>
      <c r="C61" s="18" t="s">
        <v>449</v>
      </c>
      <c r="D61" s="15" t="s">
        <v>450</v>
      </c>
      <c r="E61" s="14">
        <v>45038</v>
      </c>
      <c r="F61" s="14">
        <v>45005</v>
      </c>
      <c r="G61" s="3">
        <v>6</v>
      </c>
      <c r="H61" s="7"/>
      <c r="I61" s="7"/>
      <c r="J61" s="17" t="s">
        <v>97</v>
      </c>
    </row>
    <row r="62" spans="1:10" ht="23.25" x14ac:dyDescent="0.25">
      <c r="A62" s="3">
        <v>60</v>
      </c>
      <c r="B62" s="3">
        <v>64462</v>
      </c>
      <c r="C62" s="18" t="s">
        <v>621</v>
      </c>
      <c r="D62" s="15" t="s">
        <v>622</v>
      </c>
      <c r="E62" s="14">
        <v>44950</v>
      </c>
      <c r="F62" s="14">
        <v>45082</v>
      </c>
      <c r="G62" s="3">
        <v>49</v>
      </c>
      <c r="H62" s="7"/>
      <c r="I62" s="7"/>
      <c r="J62" s="17" t="s">
        <v>97</v>
      </c>
    </row>
    <row r="63" spans="1:10" ht="23.25" x14ac:dyDescent="0.25">
      <c r="A63" s="3">
        <v>61</v>
      </c>
      <c r="B63" s="3">
        <v>76977</v>
      </c>
      <c r="C63" s="18" t="s">
        <v>589</v>
      </c>
      <c r="D63" s="15" t="s">
        <v>590</v>
      </c>
      <c r="E63" s="14">
        <v>45030</v>
      </c>
      <c r="F63" s="14">
        <v>45065</v>
      </c>
      <c r="G63" s="3">
        <v>60</v>
      </c>
      <c r="H63" s="7"/>
      <c r="I63" s="7"/>
      <c r="J63" s="17" t="s">
        <v>97</v>
      </c>
    </row>
    <row r="64" spans="1:10" ht="23.25" x14ac:dyDescent="0.25">
      <c r="A64" s="3">
        <v>62</v>
      </c>
      <c r="B64" s="3">
        <v>739</v>
      </c>
      <c r="C64" s="18" t="s">
        <v>599</v>
      </c>
      <c r="D64" s="15" t="s">
        <v>600</v>
      </c>
      <c r="E64" s="14">
        <v>45076</v>
      </c>
      <c r="F64" s="14">
        <v>45037</v>
      </c>
      <c r="G64" s="3">
        <v>26</v>
      </c>
      <c r="H64" s="7"/>
      <c r="I64" s="7"/>
      <c r="J64" s="17" t="s">
        <v>97</v>
      </c>
    </row>
    <row r="65" spans="1:10" ht="30" x14ac:dyDescent="0.25">
      <c r="A65" s="3">
        <v>63</v>
      </c>
      <c r="B65" s="3">
        <v>65668</v>
      </c>
      <c r="C65" s="18" t="s">
        <v>615</v>
      </c>
      <c r="D65" s="15" t="s">
        <v>616</v>
      </c>
      <c r="E65" s="14">
        <v>45052</v>
      </c>
      <c r="F65" s="14">
        <v>45009</v>
      </c>
      <c r="G65" s="3">
        <v>9</v>
      </c>
      <c r="H65" s="7"/>
      <c r="I65" s="7"/>
      <c r="J65" s="17" t="s">
        <v>97</v>
      </c>
    </row>
    <row r="66" spans="1:10" ht="30" x14ac:dyDescent="0.25">
      <c r="A66" s="3">
        <v>64</v>
      </c>
      <c r="B66" s="3">
        <v>69754</v>
      </c>
      <c r="C66" s="18" t="s">
        <v>279</v>
      </c>
      <c r="D66" s="15" t="s">
        <v>280</v>
      </c>
      <c r="E66" s="14">
        <v>44946</v>
      </c>
      <c r="F66" s="14">
        <v>44897</v>
      </c>
      <c r="G66" s="3">
        <v>40</v>
      </c>
      <c r="H66" s="7"/>
      <c r="I66" s="7"/>
      <c r="J66" s="17" t="s">
        <v>97</v>
      </c>
    </row>
    <row r="67" spans="1:10" ht="23.25" x14ac:dyDescent="0.25">
      <c r="A67" s="3">
        <v>65</v>
      </c>
      <c r="B67" s="3">
        <v>38712</v>
      </c>
      <c r="C67" s="18" t="s">
        <v>403</v>
      </c>
      <c r="D67" s="15" t="s">
        <v>404</v>
      </c>
      <c r="E67" s="14">
        <v>45056</v>
      </c>
      <c r="F67" s="14">
        <v>45035</v>
      </c>
      <c r="G67" s="3">
        <v>15</v>
      </c>
      <c r="H67" s="7"/>
      <c r="I67" s="7"/>
      <c r="J67" s="17" t="s">
        <v>97</v>
      </c>
    </row>
    <row r="68" spans="1:10" ht="30" x14ac:dyDescent="0.25">
      <c r="A68" s="3">
        <v>66</v>
      </c>
      <c r="B68" s="3">
        <v>19053</v>
      </c>
      <c r="C68" s="18" t="s">
        <v>625</v>
      </c>
      <c r="D68" s="15" t="s">
        <v>626</v>
      </c>
      <c r="E68" s="14">
        <v>45061</v>
      </c>
      <c r="F68" s="14">
        <v>44861</v>
      </c>
      <c r="G68" s="3">
        <v>18</v>
      </c>
      <c r="H68" s="7"/>
      <c r="I68" s="7"/>
      <c r="J68" s="17" t="s">
        <v>97</v>
      </c>
    </row>
    <row r="69" spans="1:10" ht="30" x14ac:dyDescent="0.25">
      <c r="A69" s="3">
        <v>67</v>
      </c>
      <c r="B69" s="3">
        <v>65047</v>
      </c>
      <c r="C69" s="18" t="s">
        <v>619</v>
      </c>
      <c r="D69" s="15" t="s">
        <v>620</v>
      </c>
      <c r="E69" s="14">
        <v>45050</v>
      </c>
      <c r="F69" s="14">
        <v>44924</v>
      </c>
      <c r="G69" s="3">
        <v>60</v>
      </c>
      <c r="H69" s="7"/>
      <c r="I69" s="7"/>
      <c r="J69" s="17" t="s">
        <v>97</v>
      </c>
    </row>
    <row r="70" spans="1:10" ht="23.25" x14ac:dyDescent="0.25">
      <c r="A70" s="3">
        <v>68</v>
      </c>
      <c r="B70" s="3">
        <v>65049</v>
      </c>
      <c r="C70" s="18" t="s">
        <v>631</v>
      </c>
      <c r="D70" s="15" t="s">
        <v>632</v>
      </c>
      <c r="E70" s="14">
        <v>45037</v>
      </c>
      <c r="F70" s="14">
        <v>44691</v>
      </c>
      <c r="G70" s="3">
        <v>13</v>
      </c>
      <c r="H70" s="7"/>
      <c r="I70" s="7"/>
      <c r="J70" s="17" t="s">
        <v>97</v>
      </c>
    </row>
    <row r="71" spans="1:10" ht="30" x14ac:dyDescent="0.25">
      <c r="A71" s="3">
        <v>69</v>
      </c>
      <c r="B71" s="3">
        <v>66697</v>
      </c>
      <c r="C71" s="18" t="s">
        <v>281</v>
      </c>
      <c r="D71" s="15" t="s">
        <v>282</v>
      </c>
      <c r="E71" s="14">
        <v>45003</v>
      </c>
      <c r="F71" s="14">
        <v>44985</v>
      </c>
      <c r="G71" s="3">
        <v>20</v>
      </c>
      <c r="H71" s="7"/>
      <c r="I71" s="7"/>
      <c r="J71" s="17" t="s">
        <v>97</v>
      </c>
    </row>
    <row r="72" spans="1:10" ht="30" x14ac:dyDescent="0.25">
      <c r="A72" s="3">
        <v>70</v>
      </c>
      <c r="B72" s="3">
        <v>36715</v>
      </c>
      <c r="C72" s="18" t="s">
        <v>605</v>
      </c>
      <c r="D72" s="15" t="s">
        <v>606</v>
      </c>
      <c r="E72" s="14">
        <v>45052</v>
      </c>
      <c r="F72" s="14">
        <v>45037</v>
      </c>
      <c r="G72" s="3">
        <v>12</v>
      </c>
      <c r="H72" s="7"/>
      <c r="I72" s="7"/>
      <c r="J72" s="17" t="s">
        <v>97</v>
      </c>
    </row>
    <row r="73" spans="1:10" ht="23.25" x14ac:dyDescent="0.25">
      <c r="A73" s="3">
        <v>71</v>
      </c>
      <c r="B73" s="3">
        <v>66146</v>
      </c>
      <c r="C73" s="18" t="s">
        <v>637</v>
      </c>
      <c r="D73" s="15" t="s">
        <v>638</v>
      </c>
      <c r="E73" s="14">
        <v>45066</v>
      </c>
      <c r="F73" s="14">
        <v>44911</v>
      </c>
      <c r="G73" s="3">
        <v>8</v>
      </c>
      <c r="H73" s="7"/>
      <c r="I73" s="7"/>
      <c r="J73" s="17" t="s">
        <v>97</v>
      </c>
    </row>
    <row r="74" spans="1:10" ht="23.25" x14ac:dyDescent="0.25">
      <c r="A74" s="3">
        <v>72</v>
      </c>
      <c r="B74" s="3">
        <v>72128</v>
      </c>
      <c r="C74" s="18" t="s">
        <v>431</v>
      </c>
      <c r="D74" s="15" t="s">
        <v>432</v>
      </c>
      <c r="E74" s="14">
        <v>45031</v>
      </c>
      <c r="F74" s="14">
        <v>44943</v>
      </c>
      <c r="G74" s="3">
        <v>37</v>
      </c>
      <c r="H74" s="7"/>
      <c r="I74" s="7"/>
      <c r="J74" s="17" t="s">
        <v>97</v>
      </c>
    </row>
    <row r="75" spans="1:10" ht="30" x14ac:dyDescent="0.25">
      <c r="A75" s="3">
        <v>73</v>
      </c>
      <c r="B75" s="3">
        <v>51845</v>
      </c>
      <c r="C75" s="18" t="s">
        <v>585</v>
      </c>
      <c r="D75" s="15" t="s">
        <v>586</v>
      </c>
      <c r="E75" s="14">
        <v>45024</v>
      </c>
      <c r="F75" s="14">
        <v>44734</v>
      </c>
      <c r="G75" s="3">
        <v>16</v>
      </c>
      <c r="H75" s="7"/>
      <c r="I75" s="7"/>
      <c r="J75" s="17" t="s">
        <v>97</v>
      </c>
    </row>
    <row r="76" spans="1:10" ht="23.25" x14ac:dyDescent="0.25">
      <c r="A76" s="3">
        <v>74</v>
      </c>
      <c r="B76" s="3">
        <v>51844</v>
      </c>
      <c r="C76" s="18" t="s">
        <v>587</v>
      </c>
      <c r="D76" s="15" t="s">
        <v>588</v>
      </c>
      <c r="E76" s="14">
        <v>44774</v>
      </c>
      <c r="F76" s="14">
        <v>45061</v>
      </c>
      <c r="G76" s="3">
        <v>10</v>
      </c>
      <c r="H76" s="7"/>
      <c r="I76" s="7"/>
      <c r="J76" s="17" t="s">
        <v>97</v>
      </c>
    </row>
    <row r="77" spans="1:10" ht="23.25" x14ac:dyDescent="0.25">
      <c r="A77" s="3">
        <v>75</v>
      </c>
      <c r="B77" s="3">
        <v>35137</v>
      </c>
      <c r="C77" s="18" t="s">
        <v>571</v>
      </c>
      <c r="D77" s="15" t="s">
        <v>572</v>
      </c>
      <c r="E77" s="14">
        <v>45063</v>
      </c>
      <c r="F77" s="14">
        <v>45014</v>
      </c>
      <c r="G77" s="3">
        <v>55</v>
      </c>
      <c r="H77" s="7"/>
      <c r="I77" s="7"/>
      <c r="J77" s="17" t="s">
        <v>97</v>
      </c>
    </row>
  </sheetData>
  <pageMargins left="0.70866141732283472" right="0.70866141732283472" top="0.39370078740157483" bottom="0.39370078740157483" header="0.31496062992125984" footer="0.31496062992125984"/>
  <pageSetup paperSize="9" scale="7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ACAD-9B62-4D31-B0DC-F68261E1231F}">
  <sheetPr codeName="Tabelle5"/>
  <dimension ref="A1:M90"/>
  <sheetViews>
    <sheetView workbookViewId="0">
      <selection activeCell="D12" sqref="D12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  <col min="11" max="11" width="19.85546875" customWidth="1"/>
    <col min="12" max="12" width="43" bestFit="1" customWidth="1"/>
  </cols>
  <sheetData>
    <row r="1" spans="1:13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3" t="s">
        <v>69</v>
      </c>
      <c r="I1" s="3" t="s">
        <v>70</v>
      </c>
      <c r="J1" s="3" t="s">
        <v>71</v>
      </c>
    </row>
    <row r="2" spans="1:13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</row>
    <row r="3" spans="1:13" ht="23.25" x14ac:dyDescent="0.25">
      <c r="A3" s="5">
        <v>1</v>
      </c>
      <c r="B3" s="62">
        <v>65135</v>
      </c>
      <c r="C3" s="38" t="s">
        <v>669</v>
      </c>
      <c r="D3" s="38" t="s">
        <v>670</v>
      </c>
      <c r="E3" s="63">
        <v>45040</v>
      </c>
      <c r="F3" s="63">
        <v>44971</v>
      </c>
      <c r="G3" s="62">
        <v>31</v>
      </c>
      <c r="H3" s="64">
        <v>12</v>
      </c>
      <c r="I3" s="48">
        <v>0</v>
      </c>
      <c r="J3" s="41" t="s">
        <v>97</v>
      </c>
      <c r="K3" s="71" t="s">
        <v>2052</v>
      </c>
      <c r="L3" s="71" t="s">
        <v>2099</v>
      </c>
      <c r="M3" t="s">
        <v>2096</v>
      </c>
    </row>
    <row r="4" spans="1:13" ht="23.25" x14ac:dyDescent="0.25">
      <c r="A4" s="5">
        <v>2</v>
      </c>
      <c r="B4" s="62">
        <v>23459</v>
      </c>
      <c r="C4" s="38" t="s">
        <v>671</v>
      </c>
      <c r="D4" s="38" t="s">
        <v>672</v>
      </c>
      <c r="E4" s="63">
        <v>45078</v>
      </c>
      <c r="F4" s="63">
        <v>44937</v>
      </c>
      <c r="G4" s="62">
        <v>30</v>
      </c>
      <c r="H4" s="83">
        <v>18</v>
      </c>
      <c r="I4" s="48">
        <v>0</v>
      </c>
      <c r="J4" s="41" t="s">
        <v>97</v>
      </c>
      <c r="K4" t="s">
        <v>2021</v>
      </c>
      <c r="L4" s="68" t="s">
        <v>2100</v>
      </c>
      <c r="M4" t="s">
        <v>2097</v>
      </c>
    </row>
    <row r="5" spans="1:13" ht="23.25" x14ac:dyDescent="0.25">
      <c r="A5" s="5">
        <v>3</v>
      </c>
      <c r="B5" s="62">
        <v>77536</v>
      </c>
      <c r="C5" s="38" t="s">
        <v>42</v>
      </c>
      <c r="D5" s="38" t="s">
        <v>43</v>
      </c>
      <c r="E5" s="63">
        <v>44982</v>
      </c>
      <c r="F5" s="63">
        <v>44874</v>
      </c>
      <c r="G5" s="62">
        <v>23</v>
      </c>
      <c r="H5" s="64"/>
      <c r="I5" s="48"/>
      <c r="J5" s="41" t="s">
        <v>97</v>
      </c>
      <c r="K5" s="71" t="s">
        <v>2050</v>
      </c>
    </row>
    <row r="6" spans="1:13" ht="23.25" x14ac:dyDescent="0.25">
      <c r="A6" s="5">
        <v>4</v>
      </c>
      <c r="B6" s="65">
        <v>80666</v>
      </c>
      <c r="C6" s="44" t="s">
        <v>675</v>
      </c>
      <c r="D6" s="69" t="s">
        <v>676</v>
      </c>
      <c r="E6" s="66">
        <v>44798</v>
      </c>
      <c r="F6" s="66">
        <v>45041</v>
      </c>
      <c r="G6" s="65">
        <v>20</v>
      </c>
      <c r="H6" s="67">
        <v>20</v>
      </c>
      <c r="I6" s="51">
        <v>0</v>
      </c>
      <c r="J6" s="47" t="s">
        <v>97</v>
      </c>
      <c r="K6" s="60" t="s">
        <v>2059</v>
      </c>
    </row>
    <row r="7" spans="1:13" ht="30" x14ac:dyDescent="0.25">
      <c r="A7" s="5">
        <v>5</v>
      </c>
      <c r="B7" s="84">
        <v>64457</v>
      </c>
      <c r="C7" s="33" t="s">
        <v>364</v>
      </c>
      <c r="D7" s="33" t="s">
        <v>365</v>
      </c>
      <c r="E7" s="61">
        <v>45033</v>
      </c>
      <c r="F7" s="61">
        <v>45078</v>
      </c>
      <c r="G7" s="84">
        <v>18</v>
      </c>
      <c r="H7" s="83"/>
      <c r="I7" s="56">
        <v>0</v>
      </c>
      <c r="J7" s="35" t="s">
        <v>97</v>
      </c>
      <c r="K7" s="70" t="s">
        <v>2042</v>
      </c>
      <c r="L7" s="68" t="s">
        <v>2104</v>
      </c>
      <c r="M7" t="s">
        <v>2098</v>
      </c>
    </row>
    <row r="8" spans="1:13" ht="23.25" x14ac:dyDescent="0.25">
      <c r="A8" s="5">
        <v>6</v>
      </c>
      <c r="B8" s="84">
        <v>72209</v>
      </c>
      <c r="C8" s="33" t="s">
        <v>677</v>
      </c>
      <c r="D8" s="33" t="s">
        <v>678</v>
      </c>
      <c r="E8" s="61">
        <v>45022</v>
      </c>
      <c r="F8" s="61">
        <v>44992</v>
      </c>
      <c r="G8" s="84">
        <v>17</v>
      </c>
      <c r="H8" s="83"/>
      <c r="I8" s="56">
        <v>0</v>
      </c>
      <c r="J8" s="35" t="s">
        <v>97</v>
      </c>
      <c r="K8" s="68" t="s">
        <v>2053</v>
      </c>
      <c r="L8" s="68" t="s">
        <v>2106</v>
      </c>
      <c r="M8" t="s">
        <v>2098</v>
      </c>
    </row>
    <row r="9" spans="1:13" ht="23.25" x14ac:dyDescent="0.25">
      <c r="A9" s="5">
        <v>7</v>
      </c>
      <c r="B9" s="65">
        <v>60452</v>
      </c>
      <c r="C9" s="44" t="s">
        <v>382</v>
      </c>
      <c r="D9" s="44" t="s">
        <v>383</v>
      </c>
      <c r="E9" s="66">
        <v>44758</v>
      </c>
      <c r="F9" s="66">
        <v>44922</v>
      </c>
      <c r="G9" s="65">
        <v>13</v>
      </c>
      <c r="H9" s="67"/>
      <c r="I9" s="51">
        <v>13</v>
      </c>
      <c r="J9" s="47" t="s">
        <v>97</v>
      </c>
    </row>
    <row r="10" spans="1:13" ht="23.25" x14ac:dyDescent="0.25">
      <c r="A10" s="5">
        <v>8</v>
      </c>
      <c r="B10" s="65">
        <v>75038</v>
      </c>
      <c r="C10" s="44" t="s">
        <v>679</v>
      </c>
      <c r="D10" s="44" t="s">
        <v>680</v>
      </c>
      <c r="E10" s="66">
        <v>45051</v>
      </c>
      <c r="F10" s="66">
        <v>45048</v>
      </c>
      <c r="G10" s="65">
        <v>13</v>
      </c>
      <c r="H10" s="67">
        <v>13</v>
      </c>
      <c r="I10" s="51">
        <v>0</v>
      </c>
      <c r="J10" s="47" t="s">
        <v>97</v>
      </c>
    </row>
    <row r="11" spans="1:13" ht="23.25" x14ac:dyDescent="0.25">
      <c r="A11" s="5">
        <v>9</v>
      </c>
      <c r="B11" s="84">
        <v>71844</v>
      </c>
      <c r="C11" s="33" t="s">
        <v>683</v>
      </c>
      <c r="D11" s="33" t="s">
        <v>684</v>
      </c>
      <c r="E11" s="61">
        <v>44741</v>
      </c>
      <c r="F11" s="61">
        <v>45000</v>
      </c>
      <c r="G11" s="84">
        <v>12</v>
      </c>
      <c r="H11" s="83"/>
      <c r="I11" s="56">
        <v>0</v>
      </c>
      <c r="J11" s="35" t="s">
        <v>97</v>
      </c>
      <c r="K11" t="s">
        <v>2054</v>
      </c>
      <c r="L11" s="68" t="s">
        <v>2161</v>
      </c>
      <c r="M11" t="s">
        <v>2098</v>
      </c>
    </row>
    <row r="12" spans="1:13" ht="23.25" x14ac:dyDescent="0.25">
      <c r="A12" s="5">
        <v>10</v>
      </c>
      <c r="B12" s="84">
        <v>73898</v>
      </c>
      <c r="C12" s="33" t="s">
        <v>343</v>
      </c>
      <c r="D12" s="33" t="s">
        <v>344</v>
      </c>
      <c r="E12" s="61">
        <v>45044</v>
      </c>
      <c r="F12" s="61">
        <v>45019</v>
      </c>
      <c r="G12" s="84">
        <v>12</v>
      </c>
      <c r="H12" s="83"/>
      <c r="I12" s="56">
        <v>0</v>
      </c>
      <c r="J12" s="35" t="s">
        <v>97</v>
      </c>
      <c r="K12" t="s">
        <v>2055</v>
      </c>
      <c r="L12" s="68" t="s">
        <v>2162</v>
      </c>
      <c r="M12" t="s">
        <v>2098</v>
      </c>
    </row>
    <row r="13" spans="1:13" ht="23.25" x14ac:dyDescent="0.25">
      <c r="A13" s="5">
        <v>11</v>
      </c>
      <c r="B13" s="84">
        <v>73958</v>
      </c>
      <c r="C13" s="33" t="s">
        <v>685</v>
      </c>
      <c r="D13" s="33" t="s">
        <v>686</v>
      </c>
      <c r="E13" s="61">
        <v>44821</v>
      </c>
      <c r="F13" s="61">
        <v>44930</v>
      </c>
      <c r="G13" s="84">
        <v>12</v>
      </c>
      <c r="H13" s="83"/>
      <c r="I13" s="56">
        <v>0</v>
      </c>
      <c r="J13" s="35" t="s">
        <v>97</v>
      </c>
      <c r="K13" t="s">
        <v>2056</v>
      </c>
      <c r="L13" s="68" t="s">
        <v>2105</v>
      </c>
      <c r="M13" t="s">
        <v>2098</v>
      </c>
    </row>
    <row r="14" spans="1:13" ht="23.25" x14ac:dyDescent="0.25">
      <c r="A14" s="5">
        <v>12</v>
      </c>
      <c r="B14" s="65">
        <v>24924</v>
      </c>
      <c r="C14" s="44" t="s">
        <v>687</v>
      </c>
      <c r="D14" s="44" t="s">
        <v>688</v>
      </c>
      <c r="E14" s="66">
        <v>45014</v>
      </c>
      <c r="F14" s="66">
        <v>44866</v>
      </c>
      <c r="G14" s="65">
        <v>11</v>
      </c>
      <c r="H14" s="67">
        <v>11</v>
      </c>
      <c r="I14" s="51">
        <v>0</v>
      </c>
      <c r="J14" s="47" t="s">
        <v>97</v>
      </c>
    </row>
    <row r="15" spans="1:13" ht="23.25" x14ac:dyDescent="0.25">
      <c r="A15" s="5">
        <v>13</v>
      </c>
      <c r="B15" s="65">
        <v>78247</v>
      </c>
      <c r="C15" s="44" t="s">
        <v>392</v>
      </c>
      <c r="D15" s="44" t="s">
        <v>46</v>
      </c>
      <c r="E15" s="66">
        <v>45024</v>
      </c>
      <c r="F15" s="66">
        <v>45097</v>
      </c>
      <c r="G15" s="65">
        <v>11</v>
      </c>
      <c r="H15" s="67">
        <v>12</v>
      </c>
      <c r="I15" s="51">
        <v>0</v>
      </c>
      <c r="J15" s="47" t="s">
        <v>97</v>
      </c>
    </row>
    <row r="16" spans="1:13" ht="23.25" x14ac:dyDescent="0.25">
      <c r="A16" s="5">
        <v>14</v>
      </c>
      <c r="B16" s="84">
        <v>63957</v>
      </c>
      <c r="C16" s="33" t="s">
        <v>12</v>
      </c>
      <c r="D16" s="33" t="s">
        <v>13</v>
      </c>
      <c r="E16" s="61">
        <v>44963</v>
      </c>
      <c r="F16" s="61">
        <v>44964</v>
      </c>
      <c r="G16" s="84">
        <v>10</v>
      </c>
      <c r="H16" s="83"/>
      <c r="I16" s="56">
        <v>0</v>
      </c>
      <c r="J16" s="35" t="s">
        <v>97</v>
      </c>
      <c r="K16" s="68" t="s">
        <v>2057</v>
      </c>
      <c r="L16" s="68" t="s">
        <v>2107</v>
      </c>
    </row>
    <row r="17" spans="1:11" ht="23.25" x14ac:dyDescent="0.25">
      <c r="A17" s="5">
        <v>15</v>
      </c>
      <c r="B17" s="65">
        <v>65371</v>
      </c>
      <c r="C17" s="44" t="s">
        <v>368</v>
      </c>
      <c r="D17" s="44" t="s">
        <v>369</v>
      </c>
      <c r="E17" s="66">
        <v>45071</v>
      </c>
      <c r="F17" s="66">
        <v>45058</v>
      </c>
      <c r="G17" s="65">
        <v>10</v>
      </c>
      <c r="H17" s="67">
        <v>10</v>
      </c>
      <c r="I17" s="51">
        <v>0</v>
      </c>
      <c r="J17" s="47" t="s">
        <v>97</v>
      </c>
    </row>
    <row r="18" spans="1:11" ht="23.25" x14ac:dyDescent="0.25">
      <c r="A18" s="5">
        <v>16</v>
      </c>
      <c r="B18" s="65">
        <v>74865</v>
      </c>
      <c r="C18" s="44" t="s">
        <v>691</v>
      </c>
      <c r="D18" s="44" t="s">
        <v>692</v>
      </c>
      <c r="E18" s="66">
        <v>44816</v>
      </c>
      <c r="F18" s="66">
        <v>45076</v>
      </c>
      <c r="G18" s="65">
        <v>10</v>
      </c>
      <c r="H18" s="67">
        <v>9</v>
      </c>
      <c r="I18" s="51">
        <v>0</v>
      </c>
      <c r="J18" s="47" t="s">
        <v>97</v>
      </c>
    </row>
    <row r="19" spans="1:11" ht="23.25" x14ac:dyDescent="0.25">
      <c r="A19" s="5">
        <v>17</v>
      </c>
      <c r="B19" s="65">
        <v>1014</v>
      </c>
      <c r="C19" s="44" t="s">
        <v>695</v>
      </c>
      <c r="D19" s="44" t="s">
        <v>696</v>
      </c>
      <c r="E19" s="66">
        <v>44979</v>
      </c>
      <c r="F19" s="66">
        <v>44481</v>
      </c>
      <c r="G19" s="65">
        <v>6</v>
      </c>
      <c r="H19" s="67">
        <v>6</v>
      </c>
      <c r="I19" s="51">
        <v>0</v>
      </c>
      <c r="J19" s="47" t="s">
        <v>97</v>
      </c>
    </row>
    <row r="20" spans="1:11" ht="23.25" x14ac:dyDescent="0.25">
      <c r="A20" s="5">
        <v>18</v>
      </c>
      <c r="B20" s="12">
        <v>20878</v>
      </c>
      <c r="C20" s="6" t="s">
        <v>0</v>
      </c>
      <c r="D20" s="6" t="s">
        <v>1</v>
      </c>
      <c r="E20" s="20">
        <v>43174</v>
      </c>
      <c r="F20" s="20">
        <v>44978</v>
      </c>
      <c r="G20" s="12">
        <v>6</v>
      </c>
      <c r="H20" s="59"/>
      <c r="I20" s="7">
        <v>0</v>
      </c>
      <c r="J20" s="17" t="s">
        <v>97</v>
      </c>
      <c r="K20" t="s">
        <v>2046</v>
      </c>
    </row>
    <row r="21" spans="1:11" ht="23.25" x14ac:dyDescent="0.25">
      <c r="A21" s="5">
        <v>19</v>
      </c>
      <c r="B21" s="12">
        <v>64387</v>
      </c>
      <c r="C21" s="6" t="s">
        <v>697</v>
      </c>
      <c r="D21" s="6" t="s">
        <v>698</v>
      </c>
      <c r="E21" s="20">
        <v>45052</v>
      </c>
      <c r="F21" s="20">
        <v>44943</v>
      </c>
      <c r="G21" s="12">
        <v>6</v>
      </c>
      <c r="H21" s="59"/>
      <c r="I21" s="7">
        <v>0</v>
      </c>
      <c r="J21" s="17" t="s">
        <v>97</v>
      </c>
      <c r="K21" t="s">
        <v>2058</v>
      </c>
    </row>
    <row r="22" spans="1:11" ht="23.25" x14ac:dyDescent="0.25">
      <c r="A22" s="5">
        <v>20</v>
      </c>
      <c r="B22" s="65">
        <v>69889</v>
      </c>
      <c r="C22" s="44" t="s">
        <v>699</v>
      </c>
      <c r="D22" s="44" t="s">
        <v>700</v>
      </c>
      <c r="E22" s="66">
        <v>45035</v>
      </c>
      <c r="F22" s="66">
        <v>45041</v>
      </c>
      <c r="G22" s="65">
        <v>6</v>
      </c>
      <c r="H22" s="67">
        <v>9</v>
      </c>
      <c r="I22" s="51">
        <v>0</v>
      </c>
      <c r="J22" s="47" t="s">
        <v>97</v>
      </c>
    </row>
    <row r="23" spans="1:11" ht="30" x14ac:dyDescent="0.25">
      <c r="A23" s="5">
        <v>21</v>
      </c>
      <c r="B23" s="12">
        <v>73740</v>
      </c>
      <c r="C23" s="6" t="s">
        <v>701</v>
      </c>
      <c r="D23" s="6" t="s">
        <v>702</v>
      </c>
      <c r="E23" s="20">
        <v>45041</v>
      </c>
      <c r="F23" s="20">
        <v>44992</v>
      </c>
      <c r="G23" s="12">
        <v>6</v>
      </c>
      <c r="H23" s="59"/>
      <c r="I23" s="7">
        <v>0</v>
      </c>
      <c r="J23" s="17" t="s">
        <v>97</v>
      </c>
      <c r="K23" t="s">
        <v>2060</v>
      </c>
    </row>
    <row r="24" spans="1:11" ht="23.25" x14ac:dyDescent="0.25">
      <c r="A24" s="5">
        <v>22</v>
      </c>
      <c r="B24" s="12">
        <v>21186</v>
      </c>
      <c r="C24" s="6" t="s">
        <v>703</v>
      </c>
      <c r="D24" s="6" t="s">
        <v>704</v>
      </c>
      <c r="E24" s="20">
        <v>45019</v>
      </c>
      <c r="F24" s="20">
        <v>44950</v>
      </c>
      <c r="G24" s="12">
        <v>5</v>
      </c>
      <c r="H24" s="59"/>
      <c r="I24" s="7">
        <v>0</v>
      </c>
      <c r="J24" s="17" t="s">
        <v>97</v>
      </c>
      <c r="K24" t="s">
        <v>2061</v>
      </c>
    </row>
    <row r="25" spans="1:11" ht="23.25" x14ac:dyDescent="0.25">
      <c r="A25" s="5">
        <v>23</v>
      </c>
      <c r="B25" s="65">
        <v>64187</v>
      </c>
      <c r="C25" s="44" t="s">
        <v>705</v>
      </c>
      <c r="D25" s="44" t="s">
        <v>706</v>
      </c>
      <c r="E25" s="66">
        <v>45069</v>
      </c>
      <c r="F25" s="66">
        <v>45076</v>
      </c>
      <c r="G25" s="65">
        <v>5</v>
      </c>
      <c r="H25" s="67">
        <v>5</v>
      </c>
      <c r="I25" s="51">
        <v>0</v>
      </c>
      <c r="J25" s="47" t="s">
        <v>97</v>
      </c>
    </row>
    <row r="26" spans="1:11" ht="23.25" x14ac:dyDescent="0.25">
      <c r="A26" s="5">
        <v>24</v>
      </c>
      <c r="B26" s="12">
        <v>36409</v>
      </c>
      <c r="C26" s="6" t="s">
        <v>99</v>
      </c>
      <c r="D26" s="6" t="s">
        <v>100</v>
      </c>
      <c r="E26" s="20">
        <v>44627</v>
      </c>
      <c r="F26" s="20">
        <v>45063</v>
      </c>
      <c r="G26" s="12">
        <v>60</v>
      </c>
      <c r="H26" s="59"/>
      <c r="I26" s="7">
        <v>0</v>
      </c>
      <c r="J26" s="17" t="s">
        <v>97</v>
      </c>
      <c r="K26" s="76" t="s">
        <v>2001</v>
      </c>
    </row>
    <row r="27" spans="1:11" ht="30" x14ac:dyDescent="0.25">
      <c r="A27" s="5">
        <v>25</v>
      </c>
      <c r="B27" s="12">
        <v>78965</v>
      </c>
      <c r="C27" s="6" t="s">
        <v>711</v>
      </c>
      <c r="D27" s="6" t="s">
        <v>712</v>
      </c>
      <c r="E27" s="20">
        <v>45069</v>
      </c>
      <c r="F27" s="20">
        <v>45020</v>
      </c>
      <c r="G27" s="12">
        <v>26</v>
      </c>
      <c r="H27" s="59"/>
      <c r="I27" s="7">
        <v>0</v>
      </c>
      <c r="J27" s="17" t="s">
        <v>97</v>
      </c>
      <c r="K27" s="77"/>
    </row>
    <row r="28" spans="1:11" ht="23.25" x14ac:dyDescent="0.25">
      <c r="A28" s="5">
        <v>26</v>
      </c>
      <c r="B28" s="12">
        <v>31280</v>
      </c>
      <c r="C28" s="6" t="s">
        <v>717</v>
      </c>
      <c r="D28" s="6" t="s">
        <v>718</v>
      </c>
      <c r="E28" s="20">
        <v>45010</v>
      </c>
      <c r="F28" s="20">
        <v>44985</v>
      </c>
      <c r="G28" s="12">
        <v>12</v>
      </c>
      <c r="H28" s="59"/>
      <c r="I28" s="7">
        <v>0</v>
      </c>
      <c r="J28" s="17" t="s">
        <v>97</v>
      </c>
      <c r="K28" t="s">
        <v>2062</v>
      </c>
    </row>
    <row r="29" spans="1:11" ht="23.25" x14ac:dyDescent="0.25">
      <c r="A29" s="5">
        <v>27</v>
      </c>
      <c r="B29" s="65">
        <v>60343</v>
      </c>
      <c r="C29" s="44" t="s">
        <v>719</v>
      </c>
      <c r="D29" s="44" t="s">
        <v>720</v>
      </c>
      <c r="E29" s="66">
        <v>45052</v>
      </c>
      <c r="F29" s="66">
        <v>44985</v>
      </c>
      <c r="G29" s="65">
        <v>12</v>
      </c>
      <c r="H29" s="67">
        <v>12</v>
      </c>
      <c r="I29" s="51">
        <v>0</v>
      </c>
      <c r="J29" s="47" t="s">
        <v>97</v>
      </c>
    </row>
    <row r="30" spans="1:11" ht="23.25" x14ac:dyDescent="0.25">
      <c r="A30" s="5">
        <v>28</v>
      </c>
      <c r="B30" s="12">
        <v>63381</v>
      </c>
      <c r="C30" s="6" t="s">
        <v>721</v>
      </c>
      <c r="D30" s="6" t="s">
        <v>722</v>
      </c>
      <c r="E30" s="20">
        <v>45066</v>
      </c>
      <c r="F30" s="20">
        <v>45098</v>
      </c>
      <c r="G30" s="12">
        <v>11</v>
      </c>
      <c r="H30" s="59">
        <v>0</v>
      </c>
      <c r="I30" s="7">
        <v>0</v>
      </c>
      <c r="J30" s="17" t="s">
        <v>97</v>
      </c>
      <c r="K30" t="s">
        <v>2063</v>
      </c>
    </row>
    <row r="31" spans="1:11" ht="23.25" x14ac:dyDescent="0.25">
      <c r="A31" s="5">
        <v>29</v>
      </c>
      <c r="B31" s="65">
        <v>64520</v>
      </c>
      <c r="C31" s="44" t="s">
        <v>467</v>
      </c>
      <c r="D31" s="44" t="s">
        <v>468</v>
      </c>
      <c r="E31" s="66">
        <v>45068</v>
      </c>
      <c r="F31" s="66">
        <v>45040</v>
      </c>
      <c r="G31" s="65">
        <v>14</v>
      </c>
      <c r="H31" s="67">
        <v>14</v>
      </c>
      <c r="I31" s="51">
        <v>0</v>
      </c>
      <c r="J31" s="47" t="s">
        <v>97</v>
      </c>
    </row>
    <row r="32" spans="1:11" ht="30" x14ac:dyDescent="0.25">
      <c r="A32" s="5">
        <v>30</v>
      </c>
      <c r="B32" s="65">
        <v>80638</v>
      </c>
      <c r="C32" s="44" t="s">
        <v>141</v>
      </c>
      <c r="D32" s="44" t="s">
        <v>142</v>
      </c>
      <c r="E32" s="66">
        <v>45013</v>
      </c>
      <c r="F32" s="66">
        <v>45019</v>
      </c>
      <c r="G32" s="65">
        <v>13</v>
      </c>
      <c r="H32" s="67">
        <v>14</v>
      </c>
      <c r="I32" s="51">
        <v>0</v>
      </c>
      <c r="J32" s="47" t="s">
        <v>97</v>
      </c>
    </row>
    <row r="33" spans="1:12" ht="23.25" x14ac:dyDescent="0.25">
      <c r="A33" s="5">
        <v>31</v>
      </c>
      <c r="B33" s="65">
        <v>29878</v>
      </c>
      <c r="C33" s="44" t="s">
        <v>723</v>
      </c>
      <c r="D33" s="44" t="s">
        <v>724</v>
      </c>
      <c r="E33" s="66">
        <v>45072</v>
      </c>
      <c r="F33" s="66">
        <v>45061</v>
      </c>
      <c r="G33" s="65">
        <v>12</v>
      </c>
      <c r="H33" s="67">
        <v>12</v>
      </c>
      <c r="I33" s="51">
        <v>0</v>
      </c>
      <c r="J33" s="47" t="s">
        <v>97</v>
      </c>
    </row>
    <row r="34" spans="1:12" ht="23.25" x14ac:dyDescent="0.25">
      <c r="A34" s="5">
        <v>32</v>
      </c>
      <c r="B34" s="12">
        <v>63817</v>
      </c>
      <c r="C34" s="6" t="s">
        <v>727</v>
      </c>
      <c r="D34" s="6" t="s">
        <v>728</v>
      </c>
      <c r="E34" s="20">
        <v>45073</v>
      </c>
      <c r="F34" s="20">
        <v>45040</v>
      </c>
      <c r="G34" s="12">
        <v>12</v>
      </c>
      <c r="H34" s="59"/>
      <c r="I34" s="7">
        <v>0</v>
      </c>
      <c r="J34" s="17" t="s">
        <v>97</v>
      </c>
      <c r="K34" t="s">
        <v>2064</v>
      </c>
    </row>
    <row r="35" spans="1:12" ht="23.25" x14ac:dyDescent="0.25">
      <c r="A35" s="5">
        <v>33</v>
      </c>
      <c r="B35" s="12">
        <v>64561</v>
      </c>
      <c r="C35" s="6" t="s">
        <v>729</v>
      </c>
      <c r="D35" s="6" t="s">
        <v>730</v>
      </c>
      <c r="E35" s="20">
        <v>45005</v>
      </c>
      <c r="F35" s="20">
        <v>45005</v>
      </c>
      <c r="G35" s="12">
        <v>12</v>
      </c>
      <c r="H35" s="59"/>
      <c r="I35" s="7">
        <v>0</v>
      </c>
      <c r="J35" s="17" t="s">
        <v>97</v>
      </c>
      <c r="K35" t="s">
        <v>2065</v>
      </c>
    </row>
    <row r="36" spans="1:12" ht="30" x14ac:dyDescent="0.25">
      <c r="A36" s="5">
        <v>34</v>
      </c>
      <c r="B36" s="65">
        <v>80644</v>
      </c>
      <c r="C36" s="44" t="s">
        <v>149</v>
      </c>
      <c r="D36" s="44" t="s">
        <v>150</v>
      </c>
      <c r="E36" s="66">
        <v>45017</v>
      </c>
      <c r="F36" s="66">
        <v>45019</v>
      </c>
      <c r="G36" s="65">
        <v>12</v>
      </c>
      <c r="H36" s="67">
        <v>12</v>
      </c>
      <c r="I36" s="51">
        <v>0</v>
      </c>
      <c r="J36" s="47" t="s">
        <v>97</v>
      </c>
    </row>
    <row r="37" spans="1:12" ht="23.25" x14ac:dyDescent="0.25">
      <c r="A37" s="5">
        <v>35</v>
      </c>
      <c r="B37" s="65">
        <v>23719</v>
      </c>
      <c r="C37" s="44" t="s">
        <v>731</v>
      </c>
      <c r="D37" s="44" t="s">
        <v>732</v>
      </c>
      <c r="E37" s="66">
        <v>45059</v>
      </c>
      <c r="F37" s="66">
        <v>44984</v>
      </c>
      <c r="G37" s="65">
        <v>11</v>
      </c>
      <c r="H37" s="67">
        <v>11</v>
      </c>
      <c r="I37" s="51">
        <v>0</v>
      </c>
      <c r="J37" s="47" t="s">
        <v>97</v>
      </c>
    </row>
    <row r="38" spans="1:12" ht="30" x14ac:dyDescent="0.25">
      <c r="A38" s="5">
        <v>36</v>
      </c>
      <c r="B38" s="65">
        <v>64288</v>
      </c>
      <c r="C38" s="44" t="s">
        <v>733</v>
      </c>
      <c r="D38" s="44" t="s">
        <v>734</v>
      </c>
      <c r="E38" s="66">
        <v>45017</v>
      </c>
      <c r="F38" s="66">
        <v>44956</v>
      </c>
      <c r="G38" s="65">
        <v>11</v>
      </c>
      <c r="H38" s="67">
        <v>11</v>
      </c>
      <c r="I38" s="51">
        <v>0</v>
      </c>
      <c r="J38" s="47" t="s">
        <v>97</v>
      </c>
    </row>
    <row r="39" spans="1:12" ht="23.25" x14ac:dyDescent="0.25">
      <c r="A39" s="5">
        <v>37</v>
      </c>
      <c r="B39" s="65">
        <v>80641</v>
      </c>
      <c r="C39" s="44" t="s">
        <v>157</v>
      </c>
      <c r="D39" s="44" t="s">
        <v>158</v>
      </c>
      <c r="E39" s="66">
        <v>45061</v>
      </c>
      <c r="F39" s="66">
        <v>45040</v>
      </c>
      <c r="G39" s="65">
        <v>11</v>
      </c>
      <c r="H39" s="67">
        <v>11</v>
      </c>
      <c r="I39" s="51">
        <v>0</v>
      </c>
      <c r="J39" s="47" t="s">
        <v>97</v>
      </c>
    </row>
    <row r="40" spans="1:12" ht="23.25" x14ac:dyDescent="0.25">
      <c r="A40" s="5">
        <v>38</v>
      </c>
      <c r="B40" s="65">
        <v>24527</v>
      </c>
      <c r="C40" s="44" t="s">
        <v>735</v>
      </c>
      <c r="D40" s="44" t="s">
        <v>736</v>
      </c>
      <c r="E40" s="66">
        <v>45042</v>
      </c>
      <c r="F40" s="66">
        <v>44865</v>
      </c>
      <c r="G40" s="65">
        <v>10</v>
      </c>
      <c r="H40" s="67">
        <v>10</v>
      </c>
      <c r="I40" s="51">
        <v>0</v>
      </c>
      <c r="J40" s="47" t="s">
        <v>97</v>
      </c>
    </row>
    <row r="41" spans="1:12" ht="23.25" x14ac:dyDescent="0.25">
      <c r="A41" s="5">
        <v>39</v>
      </c>
      <c r="B41" s="12">
        <v>64516</v>
      </c>
      <c r="C41" s="6" t="s">
        <v>161</v>
      </c>
      <c r="D41" s="6" t="s">
        <v>162</v>
      </c>
      <c r="E41" s="20">
        <v>45020</v>
      </c>
      <c r="F41" s="20">
        <v>44995</v>
      </c>
      <c r="G41" s="12">
        <v>10</v>
      </c>
      <c r="H41" s="59">
        <v>0</v>
      </c>
      <c r="I41" s="7">
        <v>0</v>
      </c>
      <c r="J41" s="17" t="s">
        <v>97</v>
      </c>
      <c r="K41" t="s">
        <v>2066</v>
      </c>
    </row>
    <row r="42" spans="1:12" ht="23.25" x14ac:dyDescent="0.25">
      <c r="A42" s="5">
        <v>40</v>
      </c>
      <c r="B42" s="12">
        <v>67592</v>
      </c>
      <c r="C42" s="6" t="s">
        <v>737</v>
      </c>
      <c r="D42" s="6" t="s">
        <v>738</v>
      </c>
      <c r="E42" s="20">
        <v>44989</v>
      </c>
      <c r="F42" s="20">
        <v>44956</v>
      </c>
      <c r="G42" s="12">
        <v>10</v>
      </c>
      <c r="H42" s="59">
        <v>0</v>
      </c>
      <c r="I42" s="7">
        <v>0</v>
      </c>
      <c r="J42" s="17" t="s">
        <v>97</v>
      </c>
      <c r="K42" t="s">
        <v>2067</v>
      </c>
    </row>
    <row r="43" spans="1:12" ht="23.25" x14ac:dyDescent="0.25">
      <c r="A43" s="5">
        <v>41</v>
      </c>
      <c r="B43" s="65">
        <v>78580</v>
      </c>
      <c r="C43" s="44" t="s">
        <v>147</v>
      </c>
      <c r="D43" s="44" t="s">
        <v>148</v>
      </c>
      <c r="E43" s="66">
        <v>45050</v>
      </c>
      <c r="F43" s="66">
        <v>45061</v>
      </c>
      <c r="G43" s="65">
        <v>9</v>
      </c>
      <c r="H43" s="67">
        <v>9</v>
      </c>
      <c r="I43" s="51">
        <v>0</v>
      </c>
      <c r="J43" s="47" t="s">
        <v>97</v>
      </c>
    </row>
    <row r="44" spans="1:12" ht="23.25" x14ac:dyDescent="0.25">
      <c r="A44" s="5">
        <v>42</v>
      </c>
      <c r="B44" s="65">
        <v>80642</v>
      </c>
      <c r="C44" s="44" t="s">
        <v>739</v>
      </c>
      <c r="D44" s="44" t="s">
        <v>740</v>
      </c>
      <c r="E44" s="66">
        <v>45052</v>
      </c>
      <c r="F44" s="66">
        <v>45040</v>
      </c>
      <c r="G44" s="65">
        <v>9</v>
      </c>
      <c r="H44" s="67">
        <v>9</v>
      </c>
      <c r="I44" s="51">
        <v>0</v>
      </c>
      <c r="J44" s="47" t="s">
        <v>97</v>
      </c>
    </row>
    <row r="45" spans="1:12" ht="23.25" x14ac:dyDescent="0.25">
      <c r="A45" s="5">
        <v>43</v>
      </c>
      <c r="B45" s="65">
        <v>78581</v>
      </c>
      <c r="C45" s="44" t="s">
        <v>741</v>
      </c>
      <c r="D45" s="44" t="s">
        <v>742</v>
      </c>
      <c r="E45" s="66">
        <v>45036</v>
      </c>
      <c r="F45" s="66">
        <v>45040</v>
      </c>
      <c r="G45" s="65">
        <v>6</v>
      </c>
      <c r="H45" s="67">
        <v>6</v>
      </c>
      <c r="I45" s="51">
        <v>0</v>
      </c>
      <c r="J45" s="47" t="s">
        <v>97</v>
      </c>
    </row>
    <row r="46" spans="1:12" ht="30" x14ac:dyDescent="0.25">
      <c r="A46" s="5">
        <v>44</v>
      </c>
      <c r="B46" s="65">
        <v>66751</v>
      </c>
      <c r="C46" s="44" t="s">
        <v>445</v>
      </c>
      <c r="D46" s="44" t="s">
        <v>446</v>
      </c>
      <c r="E46" s="66">
        <v>45072</v>
      </c>
      <c r="F46" s="66">
        <v>45019</v>
      </c>
      <c r="G46" s="65">
        <v>5</v>
      </c>
      <c r="H46" s="67">
        <v>5</v>
      </c>
      <c r="I46" s="51">
        <v>0</v>
      </c>
      <c r="J46" s="47" t="s">
        <v>97</v>
      </c>
    </row>
    <row r="47" spans="1:12" ht="23.25" x14ac:dyDescent="0.25">
      <c r="A47" s="5">
        <v>45</v>
      </c>
      <c r="B47" s="12">
        <v>1083</v>
      </c>
      <c r="C47" s="6" t="s">
        <v>743</v>
      </c>
      <c r="D47" s="6" t="s">
        <v>744</v>
      </c>
      <c r="E47" s="20">
        <v>45073</v>
      </c>
      <c r="F47" s="20">
        <v>44874</v>
      </c>
      <c r="G47" s="12">
        <v>252</v>
      </c>
      <c r="H47" s="59"/>
      <c r="I47" s="7">
        <v>0</v>
      </c>
      <c r="J47" s="17" t="s">
        <v>97</v>
      </c>
      <c r="K47" t="s">
        <v>2068</v>
      </c>
      <c r="L47" t="s">
        <v>2069</v>
      </c>
    </row>
    <row r="48" spans="1:12" ht="23.25" x14ac:dyDescent="0.25">
      <c r="A48" s="5">
        <v>46</v>
      </c>
      <c r="B48" s="65">
        <v>68870</v>
      </c>
      <c r="C48" s="44" t="s">
        <v>173</v>
      </c>
      <c r="D48" s="44" t="s">
        <v>174</v>
      </c>
      <c r="E48" s="66">
        <v>45076</v>
      </c>
      <c r="F48" s="66">
        <v>45056</v>
      </c>
      <c r="G48" s="65">
        <v>6</v>
      </c>
      <c r="H48" s="67">
        <v>5</v>
      </c>
      <c r="I48" s="51">
        <v>0</v>
      </c>
      <c r="J48" s="47" t="s">
        <v>97</v>
      </c>
    </row>
    <row r="49" spans="1:13" ht="30" x14ac:dyDescent="0.25">
      <c r="A49" s="5">
        <v>47</v>
      </c>
      <c r="B49" s="65">
        <v>65194</v>
      </c>
      <c r="C49" s="44" t="s">
        <v>745</v>
      </c>
      <c r="D49" s="44" t="s">
        <v>746</v>
      </c>
      <c r="E49" s="66">
        <v>45029</v>
      </c>
      <c r="F49" s="66">
        <v>44952</v>
      </c>
      <c r="G49" s="65">
        <v>61</v>
      </c>
      <c r="H49" s="67">
        <v>60</v>
      </c>
      <c r="I49" s="51">
        <v>0</v>
      </c>
      <c r="J49" s="47" t="s">
        <v>97</v>
      </c>
    </row>
    <row r="50" spans="1:13" ht="30" x14ac:dyDescent="0.25">
      <c r="A50" s="5">
        <v>48</v>
      </c>
      <c r="B50" s="65">
        <v>29904</v>
      </c>
      <c r="C50" s="44" t="s">
        <v>747</v>
      </c>
      <c r="D50" s="44" t="s">
        <v>748</v>
      </c>
      <c r="E50" s="66">
        <v>45024</v>
      </c>
      <c r="F50" s="66">
        <v>44988</v>
      </c>
      <c r="G50" s="65">
        <v>58</v>
      </c>
      <c r="H50" s="67">
        <v>59</v>
      </c>
      <c r="I50" s="51">
        <v>0</v>
      </c>
      <c r="J50" s="47" t="s">
        <v>97</v>
      </c>
    </row>
    <row r="51" spans="1:13" ht="30" x14ac:dyDescent="0.25">
      <c r="A51" s="5">
        <v>49</v>
      </c>
      <c r="B51" s="65">
        <v>80006</v>
      </c>
      <c r="C51" s="44" t="s">
        <v>493</v>
      </c>
      <c r="D51" s="44" t="s">
        <v>494</v>
      </c>
      <c r="E51" s="66">
        <v>45024</v>
      </c>
      <c r="F51" s="66">
        <v>44988</v>
      </c>
      <c r="G51" s="65">
        <v>58</v>
      </c>
      <c r="H51" s="67">
        <v>59</v>
      </c>
      <c r="I51" s="51">
        <v>0</v>
      </c>
      <c r="J51" s="47" t="s">
        <v>97</v>
      </c>
    </row>
    <row r="52" spans="1:13" ht="30" x14ac:dyDescent="0.25">
      <c r="A52" s="5">
        <v>50</v>
      </c>
      <c r="B52" s="65">
        <v>65907</v>
      </c>
      <c r="C52" s="44" t="s">
        <v>749</v>
      </c>
      <c r="D52" s="44" t="s">
        <v>750</v>
      </c>
      <c r="E52" s="66">
        <v>44835</v>
      </c>
      <c r="F52" s="66">
        <v>45057</v>
      </c>
      <c r="G52" s="65">
        <v>36</v>
      </c>
      <c r="H52" s="67">
        <v>36</v>
      </c>
      <c r="I52" s="51">
        <v>0</v>
      </c>
      <c r="J52" s="47" t="s">
        <v>97</v>
      </c>
    </row>
    <row r="53" spans="1:13" ht="23.25" x14ac:dyDescent="0.25">
      <c r="A53" s="5">
        <v>51</v>
      </c>
      <c r="B53" s="12">
        <v>74045</v>
      </c>
      <c r="C53" s="6" t="s">
        <v>751</v>
      </c>
      <c r="D53" s="6" t="s">
        <v>752</v>
      </c>
      <c r="E53" s="20">
        <v>45024</v>
      </c>
      <c r="F53" s="61">
        <v>44896</v>
      </c>
      <c r="G53" s="12">
        <v>31</v>
      </c>
      <c r="H53" s="59"/>
      <c r="I53" s="7">
        <v>0</v>
      </c>
      <c r="J53" s="17" t="s">
        <v>97</v>
      </c>
      <c r="K53" t="s">
        <v>2070</v>
      </c>
      <c r="L53" t="s">
        <v>2071</v>
      </c>
      <c r="M53" t="s">
        <v>2072</v>
      </c>
    </row>
    <row r="54" spans="1:13" ht="23.25" x14ac:dyDescent="0.25">
      <c r="A54" s="5">
        <v>52</v>
      </c>
      <c r="B54" s="12">
        <v>64829</v>
      </c>
      <c r="C54" s="6" t="s">
        <v>753</v>
      </c>
      <c r="D54" s="6" t="s">
        <v>754</v>
      </c>
      <c r="E54" s="20">
        <v>45078</v>
      </c>
      <c r="F54" s="20">
        <v>45107</v>
      </c>
      <c r="G54" s="12">
        <v>26</v>
      </c>
      <c r="H54" s="59"/>
      <c r="I54" s="7">
        <v>0</v>
      </c>
      <c r="J54" s="17" t="s">
        <v>97</v>
      </c>
      <c r="K54" t="s">
        <v>2073</v>
      </c>
    </row>
    <row r="55" spans="1:13" ht="23.25" x14ac:dyDescent="0.25">
      <c r="A55" s="5">
        <v>53</v>
      </c>
      <c r="B55" s="12">
        <v>78169</v>
      </c>
      <c r="C55" s="6" t="s">
        <v>755</v>
      </c>
      <c r="D55" s="6" t="s">
        <v>756</v>
      </c>
      <c r="E55" s="20">
        <v>45078</v>
      </c>
      <c r="F55" s="20">
        <v>45036</v>
      </c>
      <c r="G55" s="12">
        <v>19</v>
      </c>
      <c r="H55" s="59"/>
      <c r="I55" s="7">
        <v>0</v>
      </c>
      <c r="J55" s="17" t="s">
        <v>97</v>
      </c>
      <c r="K55" t="s">
        <v>2074</v>
      </c>
    </row>
    <row r="56" spans="1:13" ht="23.25" x14ac:dyDescent="0.25">
      <c r="A56" s="5">
        <v>54</v>
      </c>
      <c r="B56" s="12">
        <v>60981</v>
      </c>
      <c r="C56" s="6" t="s">
        <v>757</v>
      </c>
      <c r="D56" s="6" t="s">
        <v>758</v>
      </c>
      <c r="E56" s="20">
        <v>45052</v>
      </c>
      <c r="F56" s="20">
        <v>45107</v>
      </c>
      <c r="G56" s="12">
        <v>12</v>
      </c>
      <c r="H56" s="59"/>
      <c r="I56" s="7">
        <v>0</v>
      </c>
      <c r="J56" s="17" t="s">
        <v>97</v>
      </c>
      <c r="K56" t="s">
        <v>2075</v>
      </c>
    </row>
    <row r="57" spans="1:13" ht="30" x14ac:dyDescent="0.25">
      <c r="A57" s="5">
        <v>55</v>
      </c>
      <c r="B57" s="65">
        <v>71085</v>
      </c>
      <c r="C57" s="44" t="s">
        <v>759</v>
      </c>
      <c r="D57" s="44" t="s">
        <v>760</v>
      </c>
      <c r="E57" s="66">
        <v>45052</v>
      </c>
      <c r="F57" s="66">
        <v>45021</v>
      </c>
      <c r="G57" s="65">
        <v>10</v>
      </c>
      <c r="H57" s="67">
        <v>10</v>
      </c>
      <c r="I57" s="51">
        <v>0</v>
      </c>
      <c r="J57" s="47" t="s">
        <v>97</v>
      </c>
    </row>
    <row r="58" spans="1:13" ht="23.25" x14ac:dyDescent="0.25">
      <c r="A58" s="5">
        <v>56</v>
      </c>
      <c r="B58" s="12">
        <v>68189</v>
      </c>
      <c r="C58" s="6" t="s">
        <v>761</v>
      </c>
      <c r="D58" s="6" t="s">
        <v>762</v>
      </c>
      <c r="E58" s="20">
        <v>45068</v>
      </c>
      <c r="F58" s="61">
        <v>44873</v>
      </c>
      <c r="G58" s="12">
        <v>43</v>
      </c>
      <c r="H58" s="59">
        <v>18</v>
      </c>
      <c r="I58" s="7">
        <v>0</v>
      </c>
      <c r="J58" s="17" t="s">
        <v>97</v>
      </c>
    </row>
    <row r="59" spans="1:13" ht="23.25" x14ac:dyDescent="0.25">
      <c r="A59" s="5">
        <v>57</v>
      </c>
      <c r="B59" s="12">
        <v>80723</v>
      </c>
      <c r="C59" s="6" t="s">
        <v>763</v>
      </c>
      <c r="D59" s="6" t="s">
        <v>764</v>
      </c>
      <c r="E59" s="20">
        <v>45013</v>
      </c>
      <c r="F59" s="61">
        <v>44873</v>
      </c>
      <c r="G59" s="12">
        <v>10</v>
      </c>
      <c r="H59" s="59"/>
      <c r="I59" s="7">
        <v>0</v>
      </c>
      <c r="J59" s="17" t="s">
        <v>97</v>
      </c>
      <c r="K59" t="s">
        <v>2076</v>
      </c>
    </row>
    <row r="60" spans="1:13" ht="23.25" x14ac:dyDescent="0.25">
      <c r="A60" s="5">
        <v>58</v>
      </c>
      <c r="B60" s="65">
        <v>70611</v>
      </c>
      <c r="C60" s="44" t="s">
        <v>765</v>
      </c>
      <c r="D60" s="44" t="s">
        <v>766</v>
      </c>
      <c r="E60" s="66">
        <v>45045</v>
      </c>
      <c r="F60" s="66">
        <v>45082</v>
      </c>
      <c r="G60" s="65">
        <v>40</v>
      </c>
      <c r="H60" s="67">
        <v>40</v>
      </c>
      <c r="I60" s="51">
        <v>0</v>
      </c>
      <c r="J60" s="47" t="s">
        <v>97</v>
      </c>
    </row>
    <row r="61" spans="1:13" ht="23.25" x14ac:dyDescent="0.25">
      <c r="A61" s="5">
        <v>59</v>
      </c>
      <c r="B61" s="12">
        <v>60464</v>
      </c>
      <c r="C61" s="6" t="s">
        <v>767</v>
      </c>
      <c r="D61" s="6" t="s">
        <v>768</v>
      </c>
      <c r="E61" s="20">
        <v>45071</v>
      </c>
      <c r="F61" s="20">
        <v>45036</v>
      </c>
      <c r="G61" s="12">
        <v>28</v>
      </c>
      <c r="H61" s="59"/>
      <c r="I61" s="7">
        <v>0</v>
      </c>
      <c r="J61" s="17" t="s">
        <v>97</v>
      </c>
      <c r="K61" t="s">
        <v>2077</v>
      </c>
    </row>
    <row r="62" spans="1:13" ht="23.25" x14ac:dyDescent="0.25">
      <c r="A62" s="5">
        <v>60</v>
      </c>
      <c r="B62" s="65">
        <v>65593</v>
      </c>
      <c r="C62" s="44" t="s">
        <v>771</v>
      </c>
      <c r="D62" s="44" t="s">
        <v>772</v>
      </c>
      <c r="E62" s="66">
        <v>45024</v>
      </c>
      <c r="F62" s="66">
        <v>44970</v>
      </c>
      <c r="G62" s="65">
        <v>12</v>
      </c>
      <c r="H62" s="67">
        <v>11</v>
      </c>
      <c r="I62" s="51">
        <v>0</v>
      </c>
      <c r="J62" s="47" t="s">
        <v>97</v>
      </c>
    </row>
    <row r="63" spans="1:13" ht="23.25" x14ac:dyDescent="0.25">
      <c r="A63" s="5">
        <v>61</v>
      </c>
      <c r="B63" s="12">
        <v>73878</v>
      </c>
      <c r="C63" s="6" t="s">
        <v>773</v>
      </c>
      <c r="D63" s="6" t="s">
        <v>774</v>
      </c>
      <c r="E63" s="20">
        <v>45028</v>
      </c>
      <c r="F63" s="20">
        <v>44970</v>
      </c>
      <c r="G63" s="12">
        <v>12</v>
      </c>
      <c r="H63" s="59"/>
      <c r="I63" s="7">
        <v>0</v>
      </c>
      <c r="J63" s="17" t="s">
        <v>97</v>
      </c>
      <c r="K63" t="s">
        <v>2078</v>
      </c>
    </row>
    <row r="64" spans="1:13" ht="30" x14ac:dyDescent="0.25">
      <c r="A64" s="5">
        <v>62</v>
      </c>
      <c r="B64" s="65">
        <v>64295</v>
      </c>
      <c r="C64" s="44" t="s">
        <v>775</v>
      </c>
      <c r="D64" s="44" t="s">
        <v>776</v>
      </c>
      <c r="E64" s="66">
        <v>45044</v>
      </c>
      <c r="F64" s="66">
        <v>45000</v>
      </c>
      <c r="G64" s="65">
        <v>10</v>
      </c>
      <c r="H64" s="67">
        <v>9</v>
      </c>
      <c r="I64" s="51">
        <v>0</v>
      </c>
      <c r="J64" s="47" t="s">
        <v>97</v>
      </c>
    </row>
    <row r="65" spans="1:12" ht="23.25" x14ac:dyDescent="0.25">
      <c r="A65" s="5">
        <v>63</v>
      </c>
      <c r="B65" s="65">
        <v>65879</v>
      </c>
      <c r="C65" s="44" t="s">
        <v>777</v>
      </c>
      <c r="D65" s="44" t="s">
        <v>778</v>
      </c>
      <c r="E65" s="66">
        <v>44989</v>
      </c>
      <c r="F65" s="66">
        <v>45000</v>
      </c>
      <c r="G65" s="65">
        <v>10</v>
      </c>
      <c r="H65" s="67">
        <v>6</v>
      </c>
      <c r="I65" s="51">
        <v>0</v>
      </c>
      <c r="J65" s="47" t="s">
        <v>97</v>
      </c>
    </row>
    <row r="66" spans="1:12" ht="23.25" x14ac:dyDescent="0.25">
      <c r="A66" s="5">
        <v>64</v>
      </c>
      <c r="B66" s="65">
        <v>65882</v>
      </c>
      <c r="C66" s="44" t="s">
        <v>779</v>
      </c>
      <c r="D66" s="44" t="s">
        <v>780</v>
      </c>
      <c r="E66" s="66">
        <v>45070</v>
      </c>
      <c r="F66" s="66">
        <v>44970</v>
      </c>
      <c r="G66" s="65">
        <v>10</v>
      </c>
      <c r="H66" s="67">
        <v>10</v>
      </c>
      <c r="I66" s="51">
        <v>0</v>
      </c>
      <c r="J66" s="47" t="s">
        <v>97</v>
      </c>
    </row>
    <row r="67" spans="1:12" ht="30" x14ac:dyDescent="0.25">
      <c r="A67" s="5">
        <v>65</v>
      </c>
      <c r="B67" s="12">
        <v>80393</v>
      </c>
      <c r="C67" s="6" t="s">
        <v>781</v>
      </c>
      <c r="D67" s="6" t="s">
        <v>782</v>
      </c>
      <c r="E67" s="20">
        <v>44995</v>
      </c>
      <c r="F67" s="20">
        <v>44938</v>
      </c>
      <c r="G67" s="12">
        <v>10</v>
      </c>
      <c r="H67" s="59"/>
      <c r="I67" s="7">
        <v>0</v>
      </c>
      <c r="J67" s="17" t="s">
        <v>97</v>
      </c>
      <c r="K67" t="s">
        <v>2079</v>
      </c>
      <c r="L67" t="s">
        <v>2080</v>
      </c>
    </row>
    <row r="68" spans="1:12" ht="30" x14ac:dyDescent="0.25">
      <c r="A68" s="5">
        <v>66</v>
      </c>
      <c r="B68" s="12">
        <v>69756</v>
      </c>
      <c r="C68" s="6" t="s">
        <v>783</v>
      </c>
      <c r="D68" s="6" t="s">
        <v>784</v>
      </c>
      <c r="E68" s="20">
        <v>45028</v>
      </c>
      <c r="F68" s="20">
        <v>44938</v>
      </c>
      <c r="G68" s="12">
        <v>7</v>
      </c>
      <c r="H68" s="59"/>
      <c r="I68" s="7">
        <v>0</v>
      </c>
      <c r="J68" s="17" t="s">
        <v>97</v>
      </c>
      <c r="K68" t="s">
        <v>2081</v>
      </c>
    </row>
    <row r="69" spans="1:12" ht="23.25" x14ac:dyDescent="0.25">
      <c r="A69" s="5">
        <v>67</v>
      </c>
      <c r="B69" s="65">
        <v>61769</v>
      </c>
      <c r="C69" s="44" t="s">
        <v>785</v>
      </c>
      <c r="D69" s="44" t="s">
        <v>786</v>
      </c>
      <c r="E69" s="66">
        <v>45052</v>
      </c>
      <c r="F69" s="66">
        <v>45021</v>
      </c>
      <c r="G69" s="65">
        <v>34</v>
      </c>
      <c r="H69" s="67">
        <v>34</v>
      </c>
      <c r="I69" s="51">
        <v>0</v>
      </c>
      <c r="J69" s="47" t="s">
        <v>97</v>
      </c>
    </row>
    <row r="70" spans="1:12" ht="23.25" x14ac:dyDescent="0.25">
      <c r="A70" s="5">
        <v>68</v>
      </c>
      <c r="B70" s="12">
        <v>66170</v>
      </c>
      <c r="C70" s="6" t="s">
        <v>235</v>
      </c>
      <c r="D70" s="6" t="s">
        <v>236</v>
      </c>
      <c r="E70" s="20">
        <v>44966</v>
      </c>
      <c r="F70" s="61">
        <v>44868</v>
      </c>
      <c r="G70" s="12">
        <v>31</v>
      </c>
      <c r="H70" s="59"/>
      <c r="I70" s="7">
        <v>0</v>
      </c>
      <c r="J70" s="17" t="s">
        <v>97</v>
      </c>
      <c r="K70" t="s">
        <v>2082</v>
      </c>
      <c r="L70" t="s">
        <v>2083</v>
      </c>
    </row>
    <row r="71" spans="1:12" ht="23.25" x14ac:dyDescent="0.25">
      <c r="A71" s="5">
        <v>69</v>
      </c>
      <c r="B71" s="12">
        <v>36842</v>
      </c>
      <c r="C71" s="6" t="s">
        <v>791</v>
      </c>
      <c r="D71" s="6" t="s">
        <v>792</v>
      </c>
      <c r="E71" s="20">
        <v>45009</v>
      </c>
      <c r="F71" s="61">
        <v>44868</v>
      </c>
      <c r="G71" s="12">
        <v>18</v>
      </c>
      <c r="H71" s="59"/>
      <c r="I71" s="7">
        <v>0</v>
      </c>
      <c r="J71" s="17" t="s">
        <v>97</v>
      </c>
    </row>
    <row r="72" spans="1:12" ht="30" x14ac:dyDescent="0.25">
      <c r="A72" s="5">
        <v>70</v>
      </c>
      <c r="B72" s="65">
        <v>80238</v>
      </c>
      <c r="C72" s="44" t="s">
        <v>233</v>
      </c>
      <c r="D72" s="44" t="s">
        <v>234</v>
      </c>
      <c r="E72" s="66">
        <v>44996</v>
      </c>
      <c r="F72" s="66">
        <v>45035</v>
      </c>
      <c r="G72" s="65">
        <v>15</v>
      </c>
      <c r="H72" s="67">
        <v>15</v>
      </c>
      <c r="I72" s="51">
        <v>0</v>
      </c>
      <c r="J72" s="47" t="s">
        <v>97</v>
      </c>
    </row>
    <row r="73" spans="1:12" ht="23.25" x14ac:dyDescent="0.25">
      <c r="A73" s="5">
        <v>71</v>
      </c>
      <c r="B73" s="65">
        <v>66236</v>
      </c>
      <c r="C73" s="44" t="s">
        <v>793</v>
      </c>
      <c r="D73" s="44" t="s">
        <v>794</v>
      </c>
      <c r="E73" s="66">
        <v>45078</v>
      </c>
      <c r="F73" s="66">
        <v>45035</v>
      </c>
      <c r="G73" s="65">
        <v>12</v>
      </c>
      <c r="H73" s="67">
        <v>11</v>
      </c>
      <c r="I73" s="51">
        <v>0</v>
      </c>
      <c r="J73" s="47" t="s">
        <v>97</v>
      </c>
    </row>
    <row r="74" spans="1:12" ht="23.25" x14ac:dyDescent="0.25">
      <c r="A74" s="5">
        <v>72</v>
      </c>
      <c r="B74" s="65">
        <v>61939</v>
      </c>
      <c r="C74" s="44" t="s">
        <v>795</v>
      </c>
      <c r="D74" s="44" t="s">
        <v>796</v>
      </c>
      <c r="E74" s="66">
        <v>45049</v>
      </c>
      <c r="F74" s="66">
        <v>44981</v>
      </c>
      <c r="G74" s="65">
        <v>10</v>
      </c>
      <c r="H74" s="67">
        <v>10</v>
      </c>
      <c r="I74" s="51">
        <v>0</v>
      </c>
      <c r="J74" s="47" t="s">
        <v>97</v>
      </c>
    </row>
    <row r="75" spans="1:12" ht="23.25" x14ac:dyDescent="0.25">
      <c r="A75" s="5">
        <v>73</v>
      </c>
      <c r="B75" s="12">
        <v>80620</v>
      </c>
      <c r="C75" s="6" t="s">
        <v>797</v>
      </c>
      <c r="D75" s="6" t="s">
        <v>798</v>
      </c>
      <c r="E75" s="20">
        <v>45057</v>
      </c>
      <c r="F75" s="20">
        <v>45008</v>
      </c>
      <c r="G75" s="12">
        <v>10</v>
      </c>
      <c r="H75" s="59"/>
      <c r="I75" s="7">
        <v>0</v>
      </c>
      <c r="J75" s="17" t="s">
        <v>97</v>
      </c>
      <c r="K75" t="s">
        <v>2084</v>
      </c>
      <c r="L75" t="s">
        <v>2085</v>
      </c>
    </row>
    <row r="76" spans="1:12" ht="30" x14ac:dyDescent="0.25">
      <c r="A76" s="5">
        <v>74</v>
      </c>
      <c r="B76" s="12">
        <v>64370</v>
      </c>
      <c r="C76" s="6" t="s">
        <v>799</v>
      </c>
      <c r="D76" s="6" t="s">
        <v>800</v>
      </c>
      <c r="E76" s="20">
        <v>44998</v>
      </c>
      <c r="F76" s="61">
        <v>44903</v>
      </c>
      <c r="G76" s="12">
        <v>8</v>
      </c>
      <c r="H76" s="59"/>
      <c r="I76" s="7">
        <v>0</v>
      </c>
      <c r="J76" s="17" t="s">
        <v>97</v>
      </c>
      <c r="K76" t="s">
        <v>2086</v>
      </c>
    </row>
    <row r="77" spans="1:12" ht="23.25" x14ac:dyDescent="0.25">
      <c r="A77" s="5">
        <v>75</v>
      </c>
      <c r="B77" s="12">
        <v>72993</v>
      </c>
      <c r="C77" s="6" t="s">
        <v>801</v>
      </c>
      <c r="D77" s="6" t="s">
        <v>802</v>
      </c>
      <c r="E77" s="20">
        <v>44911</v>
      </c>
      <c r="F77" s="20">
        <v>45000</v>
      </c>
      <c r="G77" s="12">
        <v>24</v>
      </c>
      <c r="H77" s="59"/>
      <c r="I77" s="7">
        <v>0</v>
      </c>
      <c r="J77" s="17" t="s">
        <v>97</v>
      </c>
    </row>
    <row r="78" spans="1:12" ht="30" x14ac:dyDescent="0.25">
      <c r="A78" s="5">
        <v>76</v>
      </c>
      <c r="B78" s="12">
        <v>64828</v>
      </c>
      <c r="C78" s="6" t="s">
        <v>807</v>
      </c>
      <c r="D78" s="6" t="s">
        <v>808</v>
      </c>
      <c r="E78" s="20">
        <v>45059</v>
      </c>
      <c r="F78" s="12"/>
      <c r="G78" s="12">
        <v>15</v>
      </c>
      <c r="H78" s="59"/>
      <c r="I78" s="7">
        <v>0</v>
      </c>
      <c r="J78" s="17" t="s">
        <v>97</v>
      </c>
      <c r="K78" t="s">
        <v>2087</v>
      </c>
      <c r="L78" t="s">
        <v>2088</v>
      </c>
    </row>
    <row r="79" spans="1:12" ht="23.25" x14ac:dyDescent="0.25">
      <c r="A79" s="5">
        <v>77</v>
      </c>
      <c r="B79" s="65">
        <v>20055</v>
      </c>
      <c r="C79" s="44" t="s">
        <v>811</v>
      </c>
      <c r="D79" s="44" t="s">
        <v>812</v>
      </c>
      <c r="E79" s="66">
        <v>45077</v>
      </c>
      <c r="F79" s="66">
        <v>44868</v>
      </c>
      <c r="G79" s="65">
        <v>35</v>
      </c>
      <c r="H79" s="67">
        <v>33</v>
      </c>
      <c r="I79" s="51">
        <v>0</v>
      </c>
      <c r="J79" s="47" t="s">
        <v>97</v>
      </c>
    </row>
    <row r="80" spans="1:12" ht="23.25" x14ac:dyDescent="0.25">
      <c r="A80" s="5">
        <v>78</v>
      </c>
      <c r="B80" s="65">
        <v>43431</v>
      </c>
      <c r="C80" s="44" t="s">
        <v>813</v>
      </c>
      <c r="D80" s="44" t="s">
        <v>814</v>
      </c>
      <c r="E80" s="66">
        <v>45077</v>
      </c>
      <c r="F80" s="66">
        <v>45062</v>
      </c>
      <c r="G80" s="65">
        <v>29</v>
      </c>
      <c r="H80" s="67">
        <v>29</v>
      </c>
      <c r="I80" s="51">
        <v>0</v>
      </c>
      <c r="J80" s="47" t="s">
        <v>97</v>
      </c>
    </row>
    <row r="81" spans="1:11" ht="23.25" x14ac:dyDescent="0.25">
      <c r="A81" s="5">
        <v>79</v>
      </c>
      <c r="B81" s="65">
        <v>75067</v>
      </c>
      <c r="C81" s="44" t="s">
        <v>815</v>
      </c>
      <c r="D81" s="44" t="s">
        <v>816</v>
      </c>
      <c r="E81" s="66">
        <v>45054</v>
      </c>
      <c r="F81" s="66">
        <v>45068</v>
      </c>
      <c r="G81" s="65">
        <v>28</v>
      </c>
      <c r="H81" s="67">
        <v>28</v>
      </c>
      <c r="I81" s="51">
        <v>0</v>
      </c>
      <c r="J81" s="47" t="s">
        <v>97</v>
      </c>
    </row>
    <row r="82" spans="1:11" ht="23.25" x14ac:dyDescent="0.25">
      <c r="A82" s="5">
        <v>80</v>
      </c>
      <c r="B82" s="65">
        <v>1314</v>
      </c>
      <c r="C82" s="44" t="s">
        <v>817</v>
      </c>
      <c r="D82" s="44" t="s">
        <v>818</v>
      </c>
      <c r="E82" s="66">
        <v>45054</v>
      </c>
      <c r="F82" s="66">
        <v>44918</v>
      </c>
      <c r="G82" s="65">
        <v>24</v>
      </c>
      <c r="H82" s="67">
        <v>24</v>
      </c>
      <c r="I82" s="51">
        <v>0</v>
      </c>
      <c r="J82" s="47" t="s">
        <v>97</v>
      </c>
    </row>
    <row r="83" spans="1:11" ht="23.25" x14ac:dyDescent="0.25">
      <c r="A83" s="5">
        <v>81</v>
      </c>
      <c r="B83" s="65">
        <v>27155</v>
      </c>
      <c r="C83" s="44" t="s">
        <v>819</v>
      </c>
      <c r="D83" s="44" t="s">
        <v>820</v>
      </c>
      <c r="E83" s="66">
        <v>45019</v>
      </c>
      <c r="F83" s="66">
        <v>44963</v>
      </c>
      <c r="G83" s="65">
        <v>17</v>
      </c>
      <c r="H83" s="67">
        <v>16</v>
      </c>
      <c r="I83" s="51">
        <v>0</v>
      </c>
      <c r="J83" s="47" t="s">
        <v>97</v>
      </c>
    </row>
    <row r="84" spans="1:11" ht="23.25" x14ac:dyDescent="0.25">
      <c r="A84" s="5">
        <v>82</v>
      </c>
      <c r="B84" s="65">
        <v>21631</v>
      </c>
      <c r="C84" s="44" t="s">
        <v>821</v>
      </c>
      <c r="D84" s="44" t="s">
        <v>822</v>
      </c>
      <c r="E84" s="66">
        <v>45063</v>
      </c>
      <c r="F84" s="66">
        <v>45076</v>
      </c>
      <c r="G84" s="65">
        <v>12</v>
      </c>
      <c r="H84" s="67">
        <v>12</v>
      </c>
      <c r="I84" s="51">
        <v>0</v>
      </c>
      <c r="J84" s="47" t="s">
        <v>97</v>
      </c>
    </row>
    <row r="85" spans="1:11" ht="23.25" x14ac:dyDescent="0.25">
      <c r="A85" s="5">
        <v>83</v>
      </c>
      <c r="B85" s="65">
        <v>28441</v>
      </c>
      <c r="C85" s="44" t="s">
        <v>823</v>
      </c>
      <c r="D85" s="44" t="s">
        <v>824</v>
      </c>
      <c r="E85" s="66">
        <v>45063</v>
      </c>
      <c r="F85" s="66">
        <v>45041</v>
      </c>
      <c r="G85" s="65">
        <v>12</v>
      </c>
      <c r="H85" s="67">
        <v>12</v>
      </c>
      <c r="I85" s="51">
        <v>0</v>
      </c>
      <c r="J85" s="47" t="s">
        <v>97</v>
      </c>
    </row>
    <row r="86" spans="1:11" ht="23.25" x14ac:dyDescent="0.25">
      <c r="A86" s="5">
        <v>84</v>
      </c>
      <c r="B86" s="65">
        <v>40476</v>
      </c>
      <c r="C86" s="44" t="s">
        <v>825</v>
      </c>
      <c r="D86" s="44" t="s">
        <v>826</v>
      </c>
      <c r="E86" s="66">
        <v>44781</v>
      </c>
      <c r="F86" s="66">
        <v>45062</v>
      </c>
      <c r="G86" s="65">
        <v>10</v>
      </c>
      <c r="H86" s="67">
        <v>10</v>
      </c>
      <c r="I86" s="51">
        <v>0</v>
      </c>
      <c r="J86" s="47" t="s">
        <v>97</v>
      </c>
    </row>
    <row r="87" spans="1:11" ht="23.25" x14ac:dyDescent="0.25">
      <c r="A87" s="5">
        <v>85</v>
      </c>
      <c r="B87" s="65">
        <v>71690</v>
      </c>
      <c r="C87" s="44" t="s">
        <v>827</v>
      </c>
      <c r="D87" s="44" t="s">
        <v>828</v>
      </c>
      <c r="E87" s="66">
        <v>44835</v>
      </c>
      <c r="F87" s="66">
        <v>45062</v>
      </c>
      <c r="G87" s="65">
        <v>10</v>
      </c>
      <c r="H87" s="67">
        <v>8</v>
      </c>
      <c r="I87" s="51">
        <v>0</v>
      </c>
      <c r="J87" s="47" t="s">
        <v>97</v>
      </c>
    </row>
    <row r="88" spans="1:11" ht="30" x14ac:dyDescent="0.25">
      <c r="A88" s="5">
        <v>86</v>
      </c>
      <c r="B88" s="65">
        <v>73563</v>
      </c>
      <c r="C88" s="44" t="s">
        <v>841</v>
      </c>
      <c r="D88" s="44" t="s">
        <v>842</v>
      </c>
      <c r="E88" s="66">
        <v>45072</v>
      </c>
      <c r="F88" s="66">
        <v>44923</v>
      </c>
      <c r="G88" s="65">
        <v>21</v>
      </c>
      <c r="H88" s="67">
        <v>21</v>
      </c>
      <c r="I88" s="51">
        <v>0</v>
      </c>
      <c r="J88" s="47" t="s">
        <v>97</v>
      </c>
    </row>
    <row r="89" spans="1:11" ht="30" x14ac:dyDescent="0.25">
      <c r="A89" s="5">
        <v>87</v>
      </c>
      <c r="B89" s="12">
        <v>79299</v>
      </c>
      <c r="C89" s="6" t="s">
        <v>329</v>
      </c>
      <c r="D89" s="6" t="s">
        <v>330</v>
      </c>
      <c r="E89" s="20">
        <v>44932</v>
      </c>
      <c r="F89" s="20">
        <v>44658</v>
      </c>
      <c r="G89" s="12">
        <v>20</v>
      </c>
      <c r="H89" s="59"/>
      <c r="I89" s="7">
        <v>0</v>
      </c>
      <c r="J89" s="17" t="s">
        <v>97</v>
      </c>
      <c r="K89" t="s">
        <v>2032</v>
      </c>
    </row>
    <row r="90" spans="1:11" ht="23.25" x14ac:dyDescent="0.25">
      <c r="A90" s="5">
        <v>88</v>
      </c>
      <c r="B90" s="65">
        <v>73506</v>
      </c>
      <c r="C90" s="44" t="s">
        <v>843</v>
      </c>
      <c r="D90" s="44" t="s">
        <v>844</v>
      </c>
      <c r="E90" s="66">
        <v>45073</v>
      </c>
      <c r="F90" s="66">
        <v>45097</v>
      </c>
      <c r="G90" s="65">
        <v>11</v>
      </c>
      <c r="H90" s="67">
        <v>11</v>
      </c>
      <c r="I90" s="51">
        <v>0</v>
      </c>
      <c r="J90" s="47" t="s">
        <v>97</v>
      </c>
    </row>
  </sheetData>
  <sortState xmlns:xlrd2="http://schemas.microsoft.com/office/spreadsheetml/2017/richdata2" ref="A3:J90">
    <sortCondition ref="A3:A90"/>
  </sortState>
  <mergeCells count="1">
    <mergeCell ref="K26:K27"/>
  </mergeCells>
  <pageMargins left="0.7" right="0.7" top="0.78740157499999996" bottom="0.78740157499999996" header="0.3" footer="0.3"/>
  <pageSetup paperSize="9" scale="7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57FB-DDDB-467A-9605-E6BA5B74E94B}">
  <sheetPr codeName="Tabelle6"/>
  <dimension ref="A1:N24"/>
  <sheetViews>
    <sheetView workbookViewId="0">
      <selection activeCell="K14" sqref="K14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1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3" t="s">
        <v>69</v>
      </c>
      <c r="I1" s="3" t="s">
        <v>70</v>
      </c>
      <c r="J1" s="3" t="s">
        <v>71</v>
      </c>
    </row>
    <row r="2" spans="1:11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</row>
    <row r="3" spans="1:11" ht="30" x14ac:dyDescent="0.25">
      <c r="A3" s="3">
        <v>1</v>
      </c>
      <c r="B3" s="12">
        <v>45778</v>
      </c>
      <c r="C3" s="6" t="s">
        <v>835</v>
      </c>
      <c r="D3" s="6" t="s">
        <v>836</v>
      </c>
      <c r="E3" s="20">
        <v>44830</v>
      </c>
      <c r="F3" s="20">
        <v>45061</v>
      </c>
      <c r="G3" s="12">
        <v>24</v>
      </c>
      <c r="H3" s="59">
        <v>0</v>
      </c>
      <c r="I3" s="7">
        <v>0</v>
      </c>
      <c r="J3" s="17" t="s">
        <v>97</v>
      </c>
    </row>
    <row r="4" spans="1:11" ht="23.25" x14ac:dyDescent="0.25">
      <c r="A4" s="3">
        <v>2</v>
      </c>
      <c r="B4" s="65">
        <v>18016</v>
      </c>
      <c r="C4" s="44" t="s">
        <v>573</v>
      </c>
      <c r="D4" s="44" t="s">
        <v>574</v>
      </c>
      <c r="E4" s="66">
        <v>44832</v>
      </c>
      <c r="F4" s="66">
        <v>44896</v>
      </c>
      <c r="G4" s="65">
        <v>30</v>
      </c>
      <c r="H4" s="67"/>
      <c r="I4" s="51">
        <v>30</v>
      </c>
      <c r="J4" s="47" t="s">
        <v>97</v>
      </c>
    </row>
    <row r="5" spans="1:11" ht="23.25" x14ac:dyDescent="0.25">
      <c r="A5" s="3">
        <v>3</v>
      </c>
      <c r="B5" s="12">
        <v>38789</v>
      </c>
      <c r="C5" s="6" t="s">
        <v>769</v>
      </c>
      <c r="D5" s="6" t="s">
        <v>770</v>
      </c>
      <c r="E5" s="20">
        <v>45072</v>
      </c>
      <c r="F5" s="20">
        <v>45048</v>
      </c>
      <c r="G5" s="12">
        <v>20</v>
      </c>
      <c r="H5" s="59">
        <v>0</v>
      </c>
      <c r="I5" s="7">
        <v>0</v>
      </c>
      <c r="J5" s="17" t="s">
        <v>97</v>
      </c>
    </row>
    <row r="6" spans="1:11" ht="23.25" x14ac:dyDescent="0.25">
      <c r="A6" s="3">
        <v>4</v>
      </c>
      <c r="B6" s="65">
        <v>78006</v>
      </c>
      <c r="C6" s="44" t="s">
        <v>689</v>
      </c>
      <c r="D6" s="44" t="s">
        <v>690</v>
      </c>
      <c r="E6" s="66">
        <v>45068</v>
      </c>
      <c r="F6" s="66">
        <v>45034</v>
      </c>
      <c r="G6" s="65">
        <v>11</v>
      </c>
      <c r="H6" s="67">
        <v>7</v>
      </c>
      <c r="I6" s="51">
        <v>0</v>
      </c>
      <c r="J6" s="47" t="s">
        <v>97</v>
      </c>
    </row>
    <row r="7" spans="1:11" ht="30" x14ac:dyDescent="0.25">
      <c r="A7" s="3">
        <v>5</v>
      </c>
      <c r="B7" s="65">
        <v>61723</v>
      </c>
      <c r="C7" s="44" t="s">
        <v>297</v>
      </c>
      <c r="D7" s="44" t="s">
        <v>298</v>
      </c>
      <c r="E7" s="66">
        <v>45044</v>
      </c>
      <c r="F7" s="66">
        <v>44995</v>
      </c>
      <c r="G7" s="65">
        <v>21</v>
      </c>
      <c r="H7" s="67"/>
      <c r="I7" s="51">
        <v>20</v>
      </c>
      <c r="J7" s="47" t="s">
        <v>97</v>
      </c>
    </row>
    <row r="8" spans="1:11" ht="30" x14ac:dyDescent="0.25">
      <c r="A8" s="3">
        <v>6</v>
      </c>
      <c r="B8" s="65">
        <v>48974</v>
      </c>
      <c r="C8" s="44" t="s">
        <v>837</v>
      </c>
      <c r="D8" s="44" t="s">
        <v>838</v>
      </c>
      <c r="E8" s="66">
        <v>45007</v>
      </c>
      <c r="F8" s="66">
        <v>44944</v>
      </c>
      <c r="G8" s="65">
        <v>19</v>
      </c>
      <c r="H8" s="67"/>
      <c r="I8" s="51">
        <v>20</v>
      </c>
      <c r="J8" s="47" t="s">
        <v>97</v>
      </c>
    </row>
    <row r="9" spans="1:11" ht="30" x14ac:dyDescent="0.25">
      <c r="A9" s="3">
        <v>7</v>
      </c>
      <c r="B9" s="65">
        <v>78457</v>
      </c>
      <c r="C9" s="44" t="s">
        <v>803</v>
      </c>
      <c r="D9" s="44" t="s">
        <v>804</v>
      </c>
      <c r="E9" s="66">
        <v>45052</v>
      </c>
      <c r="F9" s="66">
        <v>45041</v>
      </c>
      <c r="G9" s="65">
        <v>23</v>
      </c>
      <c r="H9" s="67">
        <v>21</v>
      </c>
      <c r="I9" s="51">
        <v>0</v>
      </c>
      <c r="J9" s="47" t="s">
        <v>97</v>
      </c>
    </row>
    <row r="10" spans="1:11" ht="30" x14ac:dyDescent="0.25">
      <c r="A10" s="3">
        <v>8</v>
      </c>
      <c r="B10" s="65">
        <v>68555</v>
      </c>
      <c r="C10" s="44" t="s">
        <v>809</v>
      </c>
      <c r="D10" s="44" t="s">
        <v>810</v>
      </c>
      <c r="E10" s="66">
        <v>44967</v>
      </c>
      <c r="F10" s="66">
        <v>45099</v>
      </c>
      <c r="G10" s="65">
        <v>10</v>
      </c>
      <c r="H10" s="67">
        <v>10</v>
      </c>
      <c r="I10" s="51">
        <v>0</v>
      </c>
      <c r="J10" s="47" t="s">
        <v>97</v>
      </c>
    </row>
    <row r="11" spans="1:11" ht="23.25" x14ac:dyDescent="0.25">
      <c r="A11" s="3">
        <v>9</v>
      </c>
      <c r="B11" s="12">
        <v>9600</v>
      </c>
      <c r="C11" s="6" t="s">
        <v>399</v>
      </c>
      <c r="D11" s="6" t="s">
        <v>400</v>
      </c>
      <c r="E11" s="20">
        <v>44966</v>
      </c>
      <c r="F11" s="20">
        <v>44978</v>
      </c>
      <c r="G11" s="12">
        <v>12</v>
      </c>
      <c r="H11" s="59">
        <v>0</v>
      </c>
      <c r="I11" s="7">
        <v>0</v>
      </c>
      <c r="J11" s="17" t="s">
        <v>97</v>
      </c>
      <c r="K11" t="s">
        <v>2062</v>
      </c>
    </row>
    <row r="12" spans="1:11" ht="23.25" x14ac:dyDescent="0.25">
      <c r="A12" s="3">
        <v>10</v>
      </c>
      <c r="B12" s="12">
        <v>9587</v>
      </c>
      <c r="C12" s="6" t="s">
        <v>829</v>
      </c>
      <c r="D12" s="6" t="s">
        <v>830</v>
      </c>
      <c r="E12" s="20">
        <v>45070</v>
      </c>
      <c r="F12" s="20">
        <v>45061</v>
      </c>
      <c r="G12" s="12">
        <v>50</v>
      </c>
      <c r="H12" s="59">
        <v>0</v>
      </c>
      <c r="I12" s="7">
        <v>0</v>
      </c>
      <c r="J12" s="17" t="s">
        <v>97</v>
      </c>
      <c r="K12" t="s">
        <v>83</v>
      </c>
    </row>
    <row r="13" spans="1:11" ht="30" x14ac:dyDescent="0.25">
      <c r="A13" s="3">
        <v>11</v>
      </c>
      <c r="B13" s="12">
        <v>80181</v>
      </c>
      <c r="C13" s="6" t="s">
        <v>805</v>
      </c>
      <c r="D13" s="6" t="s">
        <v>806</v>
      </c>
      <c r="E13" s="20">
        <v>44981</v>
      </c>
      <c r="F13" s="20">
        <v>44973</v>
      </c>
      <c r="G13" s="12">
        <v>20</v>
      </c>
      <c r="H13" s="59">
        <v>0</v>
      </c>
      <c r="I13" s="7">
        <v>0</v>
      </c>
      <c r="J13" s="17" t="s">
        <v>97</v>
      </c>
      <c r="K13" t="s">
        <v>2089</v>
      </c>
    </row>
    <row r="14" spans="1:11" ht="23.25" x14ac:dyDescent="0.25">
      <c r="A14" s="3">
        <v>12</v>
      </c>
      <c r="B14" s="62">
        <v>19376</v>
      </c>
      <c r="C14" s="38" t="s">
        <v>839</v>
      </c>
      <c r="D14" s="38" t="s">
        <v>840</v>
      </c>
      <c r="E14" s="63">
        <v>45058</v>
      </c>
      <c r="F14" s="63">
        <v>45030</v>
      </c>
      <c r="G14" s="62">
        <v>16</v>
      </c>
      <c r="H14" s="64"/>
      <c r="I14" s="48" t="s">
        <v>2050</v>
      </c>
      <c r="J14" s="41" t="s">
        <v>97</v>
      </c>
      <c r="K14" s="68" t="s">
        <v>2090</v>
      </c>
    </row>
    <row r="15" spans="1:11" ht="30" x14ac:dyDescent="0.25">
      <c r="A15" s="3">
        <v>13</v>
      </c>
      <c r="B15" s="65">
        <v>68342</v>
      </c>
      <c r="C15" s="44" t="s">
        <v>713</v>
      </c>
      <c r="D15" s="44" t="s">
        <v>714</v>
      </c>
      <c r="E15" s="66">
        <v>44961</v>
      </c>
      <c r="F15" s="66">
        <v>44965</v>
      </c>
      <c r="G15" s="65">
        <v>24</v>
      </c>
      <c r="H15" s="67"/>
      <c r="I15" s="51">
        <v>24</v>
      </c>
      <c r="J15" s="47" t="s">
        <v>97</v>
      </c>
      <c r="K15" t="s">
        <v>2091</v>
      </c>
    </row>
    <row r="16" spans="1:11" ht="23.25" x14ac:dyDescent="0.25">
      <c r="A16" s="3">
        <v>14</v>
      </c>
      <c r="B16" s="65">
        <v>66301</v>
      </c>
      <c r="C16" s="44" t="s">
        <v>787</v>
      </c>
      <c r="D16" s="44" t="s">
        <v>788</v>
      </c>
      <c r="E16" s="66">
        <v>44557</v>
      </c>
      <c r="F16" s="66">
        <v>45105</v>
      </c>
      <c r="G16" s="65">
        <v>25</v>
      </c>
      <c r="H16" s="67">
        <v>24</v>
      </c>
      <c r="I16" s="51">
        <v>0</v>
      </c>
      <c r="J16" s="47" t="s">
        <v>97</v>
      </c>
    </row>
    <row r="17" spans="1:14" ht="23.25" x14ac:dyDescent="0.25">
      <c r="A17" s="3">
        <v>15</v>
      </c>
      <c r="B17" s="62">
        <v>9501</v>
      </c>
      <c r="C17" s="38" t="s">
        <v>707</v>
      </c>
      <c r="D17" s="38" t="s">
        <v>708</v>
      </c>
      <c r="E17" s="63">
        <v>45054</v>
      </c>
      <c r="F17" s="63">
        <v>45009</v>
      </c>
      <c r="G17" s="62">
        <v>52</v>
      </c>
      <c r="H17" s="64"/>
      <c r="I17" s="48" t="s">
        <v>2050</v>
      </c>
      <c r="J17" s="41" t="s">
        <v>97</v>
      </c>
      <c r="K17" s="71" t="s">
        <v>2051</v>
      </c>
    </row>
    <row r="18" spans="1:14" ht="23.25" x14ac:dyDescent="0.25">
      <c r="A18" s="3">
        <v>16</v>
      </c>
      <c r="B18" s="65">
        <v>41039</v>
      </c>
      <c r="C18" s="44" t="s">
        <v>725</v>
      </c>
      <c r="D18" s="44" t="s">
        <v>726</v>
      </c>
      <c r="E18" s="66">
        <v>45052</v>
      </c>
      <c r="F18" s="66">
        <v>45061</v>
      </c>
      <c r="G18" s="65">
        <v>12</v>
      </c>
      <c r="H18" s="67">
        <v>11</v>
      </c>
      <c r="I18" s="51">
        <v>0</v>
      </c>
      <c r="J18" s="47" t="s">
        <v>97</v>
      </c>
    </row>
    <row r="19" spans="1:14" ht="23.25" x14ac:dyDescent="0.25">
      <c r="A19" s="3">
        <v>17</v>
      </c>
      <c r="B19" s="12">
        <v>78786</v>
      </c>
      <c r="C19" s="6" t="s">
        <v>507</v>
      </c>
      <c r="D19" s="6" t="s">
        <v>508</v>
      </c>
      <c r="E19" s="20">
        <v>44681</v>
      </c>
      <c r="F19" s="20">
        <v>45001</v>
      </c>
      <c r="G19" s="12">
        <v>12</v>
      </c>
      <c r="H19" s="59">
        <v>0</v>
      </c>
      <c r="I19" s="7">
        <v>0</v>
      </c>
      <c r="J19" s="17" t="s">
        <v>97</v>
      </c>
      <c r="K19" t="s">
        <v>2092</v>
      </c>
      <c r="M19" t="s">
        <v>2093</v>
      </c>
      <c r="N19" t="s">
        <v>2094</v>
      </c>
    </row>
    <row r="20" spans="1:14" ht="23.25" x14ac:dyDescent="0.25">
      <c r="A20" s="3">
        <v>18</v>
      </c>
      <c r="B20" s="12">
        <v>35595</v>
      </c>
      <c r="C20" s="6" t="s">
        <v>833</v>
      </c>
      <c r="D20" s="6" t="s">
        <v>834</v>
      </c>
      <c r="E20" s="20">
        <v>45003</v>
      </c>
      <c r="F20" s="20">
        <v>44994</v>
      </c>
      <c r="G20" s="12">
        <v>24</v>
      </c>
      <c r="H20" s="59">
        <v>0</v>
      </c>
      <c r="I20" s="7">
        <v>0</v>
      </c>
      <c r="J20" s="17" t="s">
        <v>97</v>
      </c>
      <c r="K20" t="s">
        <v>2095</v>
      </c>
    </row>
    <row r="21" spans="1:14" ht="23.25" x14ac:dyDescent="0.25">
      <c r="A21" s="3">
        <v>19</v>
      </c>
      <c r="B21" s="65">
        <v>19999</v>
      </c>
      <c r="C21" s="44" t="s">
        <v>709</v>
      </c>
      <c r="D21" s="44" t="s">
        <v>710</v>
      </c>
      <c r="E21" s="66">
        <v>45071</v>
      </c>
      <c r="F21" s="66">
        <v>44902</v>
      </c>
      <c r="G21" s="65">
        <v>41</v>
      </c>
      <c r="H21" s="67"/>
      <c r="I21" s="51">
        <v>41</v>
      </c>
      <c r="J21" s="47" t="s">
        <v>97</v>
      </c>
    </row>
    <row r="22" spans="1:14" ht="23.25" x14ac:dyDescent="0.25">
      <c r="A22" s="3">
        <v>20</v>
      </c>
      <c r="B22" s="65">
        <v>37062</v>
      </c>
      <c r="C22" s="44" t="s">
        <v>831</v>
      </c>
      <c r="D22" s="44" t="s">
        <v>832</v>
      </c>
      <c r="E22" s="66">
        <v>44984</v>
      </c>
      <c r="F22" s="66">
        <v>44994</v>
      </c>
      <c r="G22" s="65">
        <v>25</v>
      </c>
      <c r="H22" s="67">
        <v>0</v>
      </c>
      <c r="I22" s="51">
        <v>25</v>
      </c>
      <c r="J22" s="47" t="s">
        <v>97</v>
      </c>
    </row>
    <row r="23" spans="1:14" ht="23.25" x14ac:dyDescent="0.25">
      <c r="A23" s="3">
        <v>21</v>
      </c>
      <c r="B23" s="65">
        <v>62014</v>
      </c>
      <c r="C23" s="44" t="s">
        <v>789</v>
      </c>
      <c r="D23" s="44" t="s">
        <v>790</v>
      </c>
      <c r="E23" s="66">
        <v>44982</v>
      </c>
      <c r="F23" s="66">
        <v>44981</v>
      </c>
      <c r="G23" s="65">
        <v>20</v>
      </c>
      <c r="H23" s="67">
        <v>0</v>
      </c>
      <c r="I23" s="51">
        <v>20</v>
      </c>
      <c r="J23" s="47" t="s">
        <v>97</v>
      </c>
    </row>
    <row r="24" spans="1:14" ht="30" x14ac:dyDescent="0.25">
      <c r="A24" s="3">
        <v>22</v>
      </c>
      <c r="B24" s="65">
        <v>77534</v>
      </c>
      <c r="C24" s="44" t="s">
        <v>673</v>
      </c>
      <c r="D24" s="44" t="s">
        <v>674</v>
      </c>
      <c r="E24" s="66">
        <v>45043</v>
      </c>
      <c r="F24" s="66">
        <v>44978</v>
      </c>
      <c r="G24" s="65">
        <v>26</v>
      </c>
      <c r="H24" s="67">
        <v>0</v>
      </c>
      <c r="I24" s="51">
        <v>24</v>
      </c>
      <c r="J24" s="47" t="s">
        <v>97</v>
      </c>
    </row>
  </sheetData>
  <pageMargins left="0.7" right="0.7" top="0.78740157499999996" bottom="0.78740157499999996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0807-16D2-4E51-911A-45098DD7EADD}">
  <sheetPr codeName="Tabelle7"/>
  <dimension ref="A1:J78"/>
  <sheetViews>
    <sheetView topLeftCell="A67" workbookViewId="0">
      <selection activeCell="J78" sqref="A1:J78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3" t="s">
        <v>69</v>
      </c>
      <c r="I1" s="3" t="s">
        <v>70</v>
      </c>
      <c r="J1" s="3" t="s">
        <v>71</v>
      </c>
    </row>
    <row r="2" spans="1:10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</row>
    <row r="3" spans="1:10" ht="23.25" x14ac:dyDescent="0.25">
      <c r="A3" s="5">
        <v>1</v>
      </c>
      <c r="B3" s="6">
        <v>23459</v>
      </c>
      <c r="C3" s="6" t="s">
        <v>671</v>
      </c>
      <c r="D3" s="6" t="s">
        <v>672</v>
      </c>
      <c r="E3" s="19">
        <v>45063</v>
      </c>
      <c r="F3" s="19">
        <v>45076</v>
      </c>
      <c r="G3" s="6">
        <v>40</v>
      </c>
      <c r="H3" s="6"/>
      <c r="I3" s="7"/>
      <c r="J3" s="17" t="s">
        <v>97</v>
      </c>
    </row>
    <row r="4" spans="1:10" ht="30" x14ac:dyDescent="0.25">
      <c r="A4" s="5">
        <v>2</v>
      </c>
      <c r="B4" s="6">
        <v>64733</v>
      </c>
      <c r="C4" s="6" t="s">
        <v>18</v>
      </c>
      <c r="D4" s="6" t="s">
        <v>19</v>
      </c>
      <c r="E4" s="19">
        <v>45073</v>
      </c>
      <c r="F4" s="19">
        <v>45104</v>
      </c>
      <c r="G4" s="6">
        <v>39</v>
      </c>
      <c r="H4" s="6"/>
      <c r="I4" s="7"/>
      <c r="J4" s="17" t="s">
        <v>97</v>
      </c>
    </row>
    <row r="5" spans="1:10" ht="23.25" x14ac:dyDescent="0.25">
      <c r="A5" s="5">
        <v>3</v>
      </c>
      <c r="B5" s="6">
        <v>66447</v>
      </c>
      <c r="C5" s="6" t="s">
        <v>845</v>
      </c>
      <c r="D5" s="6" t="s">
        <v>846</v>
      </c>
      <c r="E5" s="19">
        <v>44954</v>
      </c>
      <c r="F5" s="19">
        <v>44852</v>
      </c>
      <c r="G5" s="6">
        <v>33</v>
      </c>
      <c r="H5" s="6"/>
      <c r="I5" s="7"/>
      <c r="J5" s="17" t="s">
        <v>97</v>
      </c>
    </row>
    <row r="6" spans="1:10" ht="23.25" x14ac:dyDescent="0.25">
      <c r="A6" s="5">
        <v>4</v>
      </c>
      <c r="B6" s="6">
        <v>66811</v>
      </c>
      <c r="C6" s="6" t="s">
        <v>24</v>
      </c>
      <c r="D6" s="6" t="s">
        <v>25</v>
      </c>
      <c r="E6" s="19">
        <v>44989</v>
      </c>
      <c r="F6" s="19">
        <v>44922</v>
      </c>
      <c r="G6" s="6">
        <v>19</v>
      </c>
      <c r="H6" s="6"/>
      <c r="I6" s="7"/>
      <c r="J6" s="17" t="s">
        <v>97</v>
      </c>
    </row>
    <row r="7" spans="1:10" ht="23.25" x14ac:dyDescent="0.25">
      <c r="A7" s="5">
        <v>5</v>
      </c>
      <c r="B7" s="6">
        <v>74437</v>
      </c>
      <c r="C7" s="6" t="s">
        <v>849</v>
      </c>
      <c r="D7" s="6" t="s">
        <v>850</v>
      </c>
      <c r="E7" s="19">
        <v>45021</v>
      </c>
      <c r="F7" s="19">
        <v>45076</v>
      </c>
      <c r="G7" s="6">
        <v>15</v>
      </c>
      <c r="H7" s="6"/>
      <c r="I7" s="7"/>
      <c r="J7" s="17" t="s">
        <v>97</v>
      </c>
    </row>
    <row r="8" spans="1:10" ht="30" x14ac:dyDescent="0.25">
      <c r="A8" s="5">
        <v>6</v>
      </c>
      <c r="B8" s="6">
        <v>64455</v>
      </c>
      <c r="C8" s="6" t="s">
        <v>851</v>
      </c>
      <c r="D8" s="6" t="s">
        <v>852</v>
      </c>
      <c r="E8" s="19">
        <v>44999</v>
      </c>
      <c r="F8" s="19">
        <v>44908</v>
      </c>
      <c r="G8" s="6">
        <v>14</v>
      </c>
      <c r="H8" s="6"/>
      <c r="I8" s="7"/>
      <c r="J8" s="17" t="s">
        <v>97</v>
      </c>
    </row>
    <row r="9" spans="1:10" ht="23.25" x14ac:dyDescent="0.25">
      <c r="A9" s="5">
        <v>7</v>
      </c>
      <c r="B9" s="6">
        <v>61615</v>
      </c>
      <c r="C9" s="6" t="s">
        <v>853</v>
      </c>
      <c r="D9" s="6" t="s">
        <v>854</v>
      </c>
      <c r="E9" s="19">
        <v>45059</v>
      </c>
      <c r="F9" s="19">
        <v>45027</v>
      </c>
      <c r="G9" s="6">
        <v>12</v>
      </c>
      <c r="H9" s="6"/>
      <c r="I9" s="7"/>
      <c r="J9" s="17" t="s">
        <v>97</v>
      </c>
    </row>
    <row r="10" spans="1:10" ht="23.25" x14ac:dyDescent="0.25">
      <c r="A10" s="5">
        <v>8</v>
      </c>
      <c r="B10" s="6">
        <v>73898</v>
      </c>
      <c r="C10" s="6" t="s">
        <v>343</v>
      </c>
      <c r="D10" s="6" t="s">
        <v>344</v>
      </c>
      <c r="E10" s="19">
        <v>45064</v>
      </c>
      <c r="F10" s="19">
        <v>45033</v>
      </c>
      <c r="G10" s="6">
        <v>12</v>
      </c>
      <c r="H10" s="6"/>
      <c r="I10" s="7"/>
      <c r="J10" s="17" t="s">
        <v>97</v>
      </c>
    </row>
    <row r="11" spans="1:10" ht="23.25" x14ac:dyDescent="0.25">
      <c r="A11" s="5">
        <v>9</v>
      </c>
      <c r="B11" s="6">
        <v>77995</v>
      </c>
      <c r="C11" s="6" t="s">
        <v>44</v>
      </c>
      <c r="D11" s="6" t="s">
        <v>45</v>
      </c>
      <c r="E11" s="19">
        <v>45068</v>
      </c>
      <c r="F11" s="19">
        <v>45013</v>
      </c>
      <c r="G11" s="6">
        <v>12</v>
      </c>
      <c r="H11" s="6"/>
      <c r="I11" s="7"/>
      <c r="J11" s="17" t="s">
        <v>97</v>
      </c>
    </row>
    <row r="12" spans="1:10" ht="23.25" x14ac:dyDescent="0.25">
      <c r="A12" s="5">
        <v>10</v>
      </c>
      <c r="B12" s="6">
        <v>80612</v>
      </c>
      <c r="C12" s="6" t="s">
        <v>855</v>
      </c>
      <c r="D12" s="6" t="s">
        <v>856</v>
      </c>
      <c r="E12" s="19">
        <v>44995</v>
      </c>
      <c r="F12" s="19">
        <v>44908</v>
      </c>
      <c r="G12" s="6">
        <v>12</v>
      </c>
      <c r="H12" s="6"/>
      <c r="I12" s="7"/>
      <c r="J12" s="17" t="s">
        <v>97</v>
      </c>
    </row>
    <row r="13" spans="1:10" ht="23.25" x14ac:dyDescent="0.25">
      <c r="A13" s="5">
        <v>11</v>
      </c>
      <c r="B13" s="6">
        <v>60636</v>
      </c>
      <c r="C13" s="6" t="s">
        <v>857</v>
      </c>
      <c r="D13" s="6" t="s">
        <v>858</v>
      </c>
      <c r="E13" s="19">
        <v>45032</v>
      </c>
      <c r="F13" s="19">
        <v>44629</v>
      </c>
      <c r="G13" s="6">
        <v>11</v>
      </c>
      <c r="H13" s="6"/>
      <c r="I13" s="7"/>
      <c r="J13" s="17" t="s">
        <v>97</v>
      </c>
    </row>
    <row r="14" spans="1:10" ht="23.25" x14ac:dyDescent="0.25">
      <c r="A14" s="5">
        <v>12</v>
      </c>
      <c r="B14" s="6">
        <v>24924</v>
      </c>
      <c r="C14" s="6" t="s">
        <v>687</v>
      </c>
      <c r="D14" s="6" t="s">
        <v>688</v>
      </c>
      <c r="E14" s="19">
        <v>45059</v>
      </c>
      <c r="F14" s="19">
        <v>44937</v>
      </c>
      <c r="G14" s="6">
        <v>10</v>
      </c>
      <c r="H14" s="6"/>
      <c r="I14" s="7"/>
      <c r="J14" s="17" t="s">
        <v>97</v>
      </c>
    </row>
    <row r="15" spans="1:10" ht="23.25" x14ac:dyDescent="0.25">
      <c r="A15" s="5">
        <v>13</v>
      </c>
      <c r="B15" s="6">
        <v>63957</v>
      </c>
      <c r="C15" s="6" t="s">
        <v>12</v>
      </c>
      <c r="D15" s="6" t="s">
        <v>13</v>
      </c>
      <c r="E15" s="19">
        <v>44982</v>
      </c>
      <c r="F15" s="19">
        <v>44957</v>
      </c>
      <c r="G15" s="6">
        <v>10</v>
      </c>
      <c r="H15" s="6"/>
      <c r="I15" s="7"/>
      <c r="J15" s="17" t="s">
        <v>97</v>
      </c>
    </row>
    <row r="16" spans="1:10" ht="23.25" x14ac:dyDescent="0.25">
      <c r="A16" s="5">
        <v>14</v>
      </c>
      <c r="B16" s="6">
        <v>20873</v>
      </c>
      <c r="C16" s="6" t="s">
        <v>859</v>
      </c>
      <c r="D16" s="6" t="s">
        <v>860</v>
      </c>
      <c r="E16" s="19">
        <v>45021</v>
      </c>
      <c r="F16" s="19">
        <v>44901</v>
      </c>
      <c r="G16" s="6">
        <v>8</v>
      </c>
      <c r="H16" s="6"/>
      <c r="I16" s="7"/>
      <c r="J16" s="17" t="s">
        <v>97</v>
      </c>
    </row>
    <row r="17" spans="1:10" ht="23.25" x14ac:dyDescent="0.25">
      <c r="A17" s="5">
        <v>15</v>
      </c>
      <c r="B17" s="6">
        <v>23146</v>
      </c>
      <c r="C17" s="6" t="s">
        <v>861</v>
      </c>
      <c r="D17" s="6" t="s">
        <v>862</v>
      </c>
      <c r="E17" s="19">
        <v>45039</v>
      </c>
      <c r="F17" s="19">
        <v>45048</v>
      </c>
      <c r="G17" s="6">
        <v>8</v>
      </c>
      <c r="H17" s="6"/>
      <c r="I17" s="7"/>
      <c r="J17" s="17" t="s">
        <v>97</v>
      </c>
    </row>
    <row r="18" spans="1:10" ht="23.25" x14ac:dyDescent="0.25">
      <c r="A18" s="5">
        <v>16</v>
      </c>
      <c r="B18" s="6">
        <v>78001</v>
      </c>
      <c r="C18" s="6" t="s">
        <v>863</v>
      </c>
      <c r="D18" s="6" t="s">
        <v>864</v>
      </c>
      <c r="E18" s="19">
        <v>45034</v>
      </c>
      <c r="F18" s="19">
        <v>45097</v>
      </c>
      <c r="G18" s="6">
        <v>7</v>
      </c>
      <c r="H18" s="6"/>
      <c r="I18" s="7"/>
      <c r="J18" s="17" t="s">
        <v>97</v>
      </c>
    </row>
    <row r="19" spans="1:10" ht="23.25" x14ac:dyDescent="0.25">
      <c r="A19" s="5">
        <v>17</v>
      </c>
      <c r="B19" s="6">
        <v>80709</v>
      </c>
      <c r="C19" s="6" t="s">
        <v>50</v>
      </c>
      <c r="D19" s="6" t="s">
        <v>51</v>
      </c>
      <c r="E19" s="19">
        <v>44998</v>
      </c>
      <c r="F19" s="19">
        <v>44901</v>
      </c>
      <c r="G19" s="6">
        <v>7</v>
      </c>
      <c r="H19" s="6"/>
      <c r="I19" s="7"/>
      <c r="J19" s="17" t="s">
        <v>97</v>
      </c>
    </row>
    <row r="20" spans="1:10" ht="23.25" x14ac:dyDescent="0.25">
      <c r="A20" s="5">
        <v>18</v>
      </c>
      <c r="B20" s="6">
        <v>24227</v>
      </c>
      <c r="C20" s="6" t="s">
        <v>865</v>
      </c>
      <c r="D20" s="6" t="s">
        <v>866</v>
      </c>
      <c r="E20" s="19">
        <v>45019</v>
      </c>
      <c r="F20" s="19">
        <v>44873</v>
      </c>
      <c r="G20" s="6">
        <v>6</v>
      </c>
      <c r="H20" s="6"/>
      <c r="I20" s="7"/>
      <c r="J20" s="17" t="s">
        <v>97</v>
      </c>
    </row>
    <row r="21" spans="1:10" ht="30" x14ac:dyDescent="0.25">
      <c r="A21" s="5">
        <v>19</v>
      </c>
      <c r="B21" s="6">
        <v>64386</v>
      </c>
      <c r="C21" s="6" t="s">
        <v>867</v>
      </c>
      <c r="D21" s="6" t="s">
        <v>868</v>
      </c>
      <c r="E21" s="19">
        <v>44916</v>
      </c>
      <c r="F21" s="19">
        <v>44943</v>
      </c>
      <c r="G21" s="6">
        <v>6</v>
      </c>
      <c r="H21" s="6"/>
      <c r="I21" s="7"/>
      <c r="J21" s="17" t="s">
        <v>97</v>
      </c>
    </row>
    <row r="22" spans="1:10" ht="23.25" x14ac:dyDescent="0.25">
      <c r="A22" s="5">
        <v>20</v>
      </c>
      <c r="B22" s="6">
        <v>69889</v>
      </c>
      <c r="C22" s="6" t="s">
        <v>699</v>
      </c>
      <c r="D22" s="6" t="s">
        <v>700</v>
      </c>
      <c r="E22" s="19">
        <v>45029</v>
      </c>
      <c r="F22" s="19">
        <v>45006</v>
      </c>
      <c r="G22" s="6">
        <v>5</v>
      </c>
      <c r="H22" s="6"/>
      <c r="I22" s="7"/>
      <c r="J22" s="17" t="s">
        <v>97</v>
      </c>
    </row>
    <row r="23" spans="1:10" ht="23.25" x14ac:dyDescent="0.25">
      <c r="A23" s="5">
        <v>21</v>
      </c>
      <c r="B23" s="6">
        <v>36409</v>
      </c>
      <c r="C23" s="6" t="s">
        <v>99</v>
      </c>
      <c r="D23" s="6" t="s">
        <v>100</v>
      </c>
      <c r="E23" s="19">
        <v>44612</v>
      </c>
      <c r="F23" s="19">
        <v>45063</v>
      </c>
      <c r="G23" s="6">
        <v>80</v>
      </c>
      <c r="H23" s="6"/>
      <c r="I23" s="7"/>
      <c r="J23" s="17" t="s">
        <v>97</v>
      </c>
    </row>
    <row r="24" spans="1:10" ht="23.25" x14ac:dyDescent="0.25">
      <c r="A24" s="5">
        <v>22</v>
      </c>
      <c r="B24" s="6">
        <v>80761</v>
      </c>
      <c r="C24" s="6" t="s">
        <v>715</v>
      </c>
      <c r="D24" s="6" t="s">
        <v>716</v>
      </c>
      <c r="E24" s="19">
        <v>45022</v>
      </c>
      <c r="F24" s="19">
        <v>45063</v>
      </c>
      <c r="G24" s="6">
        <v>30</v>
      </c>
      <c r="H24" s="6"/>
      <c r="I24" s="7"/>
      <c r="J24" s="17" t="s">
        <v>97</v>
      </c>
    </row>
    <row r="25" spans="1:10" ht="23.25" x14ac:dyDescent="0.25">
      <c r="A25" s="5">
        <v>23</v>
      </c>
      <c r="B25" s="6">
        <v>68869</v>
      </c>
      <c r="C25" s="6" t="s">
        <v>871</v>
      </c>
      <c r="D25" s="6" t="s">
        <v>872</v>
      </c>
      <c r="E25" s="19">
        <v>45055</v>
      </c>
      <c r="F25" s="19">
        <v>45035</v>
      </c>
      <c r="G25" s="6">
        <v>25</v>
      </c>
      <c r="H25" s="6"/>
      <c r="I25" s="7"/>
      <c r="J25" s="17" t="s">
        <v>97</v>
      </c>
    </row>
    <row r="26" spans="1:10" ht="23.25" x14ac:dyDescent="0.25">
      <c r="A26" s="5">
        <v>24</v>
      </c>
      <c r="B26" s="6">
        <v>64223</v>
      </c>
      <c r="C26" s="6" t="s">
        <v>881</v>
      </c>
      <c r="D26" s="6" t="s">
        <v>882</v>
      </c>
      <c r="E26" s="19">
        <v>45023</v>
      </c>
      <c r="F26" s="19">
        <v>44846</v>
      </c>
      <c r="G26" s="6">
        <v>15</v>
      </c>
      <c r="H26" s="6"/>
      <c r="I26" s="7"/>
      <c r="J26" s="17" t="s">
        <v>97</v>
      </c>
    </row>
    <row r="27" spans="1:10" ht="23.25" x14ac:dyDescent="0.25">
      <c r="A27" s="5">
        <v>25</v>
      </c>
      <c r="B27" s="6">
        <v>65951</v>
      </c>
      <c r="C27" s="6" t="s">
        <v>885</v>
      </c>
      <c r="D27" s="6" t="s">
        <v>886</v>
      </c>
      <c r="E27" s="19">
        <v>45077</v>
      </c>
      <c r="F27" s="19">
        <v>45062</v>
      </c>
      <c r="G27" s="6">
        <v>14</v>
      </c>
      <c r="H27" s="6"/>
      <c r="I27" s="7"/>
      <c r="J27" s="17" t="s">
        <v>97</v>
      </c>
    </row>
    <row r="28" spans="1:10" ht="30" x14ac:dyDescent="0.25">
      <c r="A28" s="5">
        <v>26</v>
      </c>
      <c r="B28" s="6">
        <v>23362</v>
      </c>
      <c r="C28" s="6" t="s">
        <v>887</v>
      </c>
      <c r="D28" s="6" t="s">
        <v>888</v>
      </c>
      <c r="E28" s="19">
        <v>45054</v>
      </c>
      <c r="F28" s="19">
        <v>45110</v>
      </c>
      <c r="G28" s="6">
        <v>13</v>
      </c>
      <c r="H28" s="6"/>
      <c r="I28" s="7"/>
      <c r="J28" s="17" t="s">
        <v>97</v>
      </c>
    </row>
    <row r="29" spans="1:10" ht="23.25" x14ac:dyDescent="0.25">
      <c r="A29" s="5">
        <v>27</v>
      </c>
      <c r="B29" s="6">
        <v>5192</v>
      </c>
      <c r="C29" s="6" t="s">
        <v>889</v>
      </c>
      <c r="D29" s="6" t="s">
        <v>890</v>
      </c>
      <c r="E29" s="19">
        <v>44992</v>
      </c>
      <c r="F29" s="19">
        <v>44830</v>
      </c>
      <c r="G29" s="6">
        <v>13</v>
      </c>
      <c r="H29" s="6"/>
      <c r="I29" s="7"/>
      <c r="J29" s="17" t="s">
        <v>97</v>
      </c>
    </row>
    <row r="30" spans="1:10" ht="23.25" x14ac:dyDescent="0.25">
      <c r="A30" s="5">
        <v>28</v>
      </c>
      <c r="B30" s="6">
        <v>67973</v>
      </c>
      <c r="C30" s="6" t="s">
        <v>891</v>
      </c>
      <c r="D30" s="6" t="s">
        <v>892</v>
      </c>
      <c r="E30" s="19">
        <v>45070</v>
      </c>
      <c r="F30" s="19">
        <v>45118</v>
      </c>
      <c r="G30" s="6">
        <v>13</v>
      </c>
      <c r="H30" s="6"/>
      <c r="I30" s="7"/>
      <c r="J30" s="17" t="s">
        <v>97</v>
      </c>
    </row>
    <row r="31" spans="1:10" ht="23.25" x14ac:dyDescent="0.25">
      <c r="A31" s="5">
        <v>29</v>
      </c>
      <c r="B31" s="6">
        <v>77578</v>
      </c>
      <c r="C31" s="6" t="s">
        <v>893</v>
      </c>
      <c r="D31" s="6" t="s">
        <v>894</v>
      </c>
      <c r="E31" s="19">
        <v>45059</v>
      </c>
      <c r="F31" s="19">
        <v>45012</v>
      </c>
      <c r="G31" s="6">
        <v>13</v>
      </c>
      <c r="H31" s="6"/>
      <c r="I31" s="7"/>
      <c r="J31" s="17" t="s">
        <v>97</v>
      </c>
    </row>
    <row r="32" spans="1:10" ht="30" x14ac:dyDescent="0.25">
      <c r="A32" s="5">
        <v>30</v>
      </c>
      <c r="B32" s="6">
        <v>21385</v>
      </c>
      <c r="C32" s="6" t="s">
        <v>895</v>
      </c>
      <c r="D32" s="6" t="s">
        <v>896</v>
      </c>
      <c r="E32" s="19">
        <v>45033</v>
      </c>
      <c r="F32" s="19">
        <v>45110</v>
      </c>
      <c r="G32" s="6">
        <v>12</v>
      </c>
      <c r="H32" s="6"/>
      <c r="I32" s="7"/>
      <c r="J32" s="17" t="s">
        <v>97</v>
      </c>
    </row>
    <row r="33" spans="1:10" ht="30" x14ac:dyDescent="0.25">
      <c r="A33" s="5">
        <v>31</v>
      </c>
      <c r="B33" s="6">
        <v>23260</v>
      </c>
      <c r="C33" s="6" t="s">
        <v>897</v>
      </c>
      <c r="D33" s="6" t="s">
        <v>898</v>
      </c>
      <c r="E33" s="19">
        <v>45000</v>
      </c>
      <c r="F33" s="19">
        <v>45110</v>
      </c>
      <c r="G33" s="6">
        <v>12</v>
      </c>
      <c r="H33" s="6"/>
      <c r="I33" s="7"/>
      <c r="J33" s="17" t="s">
        <v>97</v>
      </c>
    </row>
    <row r="34" spans="1:10" ht="23.25" x14ac:dyDescent="0.25">
      <c r="A34" s="5">
        <v>32</v>
      </c>
      <c r="B34" s="6">
        <v>65399</v>
      </c>
      <c r="C34" s="6" t="s">
        <v>899</v>
      </c>
      <c r="D34" s="6" t="s">
        <v>900</v>
      </c>
      <c r="E34" s="19">
        <v>45052</v>
      </c>
      <c r="F34" s="19">
        <v>45035</v>
      </c>
      <c r="G34" s="6">
        <v>12</v>
      </c>
      <c r="H34" s="6"/>
      <c r="I34" s="7"/>
      <c r="J34" s="17" t="s">
        <v>97</v>
      </c>
    </row>
    <row r="35" spans="1:10" ht="30" x14ac:dyDescent="0.25">
      <c r="A35" s="5">
        <v>33</v>
      </c>
      <c r="B35" s="6">
        <v>66092</v>
      </c>
      <c r="C35" s="6" t="s">
        <v>901</v>
      </c>
      <c r="D35" s="6" t="s">
        <v>902</v>
      </c>
      <c r="E35" s="19">
        <v>45019</v>
      </c>
      <c r="F35" s="19">
        <v>45110</v>
      </c>
      <c r="G35" s="6">
        <v>12</v>
      </c>
      <c r="H35" s="6"/>
      <c r="I35" s="7"/>
      <c r="J35" s="17" t="s">
        <v>97</v>
      </c>
    </row>
    <row r="36" spans="1:10" ht="23.25" x14ac:dyDescent="0.25">
      <c r="A36" s="5">
        <v>34</v>
      </c>
      <c r="B36" s="6">
        <v>67975</v>
      </c>
      <c r="C36" s="6" t="s">
        <v>903</v>
      </c>
      <c r="D36" s="6" t="s">
        <v>904</v>
      </c>
      <c r="E36" s="19">
        <v>44974</v>
      </c>
      <c r="F36" s="19">
        <v>44922</v>
      </c>
      <c r="G36" s="6">
        <v>11</v>
      </c>
      <c r="H36" s="6"/>
      <c r="I36" s="7"/>
      <c r="J36" s="17" t="s">
        <v>97</v>
      </c>
    </row>
    <row r="37" spans="1:10" ht="23.25" x14ac:dyDescent="0.25">
      <c r="A37" s="5">
        <v>35</v>
      </c>
      <c r="B37" s="6">
        <v>29876</v>
      </c>
      <c r="C37" s="6" t="s">
        <v>905</v>
      </c>
      <c r="D37" s="6" t="s">
        <v>906</v>
      </c>
      <c r="E37" s="19">
        <v>45041</v>
      </c>
      <c r="F37" s="19">
        <v>44894</v>
      </c>
      <c r="G37" s="6">
        <v>10</v>
      </c>
      <c r="H37" s="6"/>
      <c r="I37" s="7"/>
      <c r="J37" s="17" t="s">
        <v>97</v>
      </c>
    </row>
    <row r="38" spans="1:10" ht="30" x14ac:dyDescent="0.25">
      <c r="A38" s="5">
        <v>36</v>
      </c>
      <c r="B38" s="6">
        <v>80644</v>
      </c>
      <c r="C38" s="6" t="s">
        <v>149</v>
      </c>
      <c r="D38" s="6" t="s">
        <v>150</v>
      </c>
      <c r="E38" s="19">
        <v>45053</v>
      </c>
      <c r="F38" s="19">
        <v>44894</v>
      </c>
      <c r="G38" s="6">
        <v>10</v>
      </c>
      <c r="H38" s="6"/>
      <c r="I38" s="7"/>
      <c r="J38" s="17" t="s">
        <v>97</v>
      </c>
    </row>
    <row r="39" spans="1:10" ht="23.25" x14ac:dyDescent="0.25">
      <c r="A39" s="5">
        <v>37</v>
      </c>
      <c r="B39" s="6">
        <v>76966</v>
      </c>
      <c r="C39" s="6" t="s">
        <v>907</v>
      </c>
      <c r="D39" s="6" t="s">
        <v>908</v>
      </c>
      <c r="E39" s="19">
        <v>45073</v>
      </c>
      <c r="F39" s="19">
        <v>45036</v>
      </c>
      <c r="G39" s="6">
        <v>36</v>
      </c>
      <c r="H39" s="6"/>
      <c r="I39" s="7"/>
      <c r="J39" s="17" t="s">
        <v>97</v>
      </c>
    </row>
    <row r="40" spans="1:10" ht="30" x14ac:dyDescent="0.25">
      <c r="A40" s="5">
        <v>38</v>
      </c>
      <c r="B40" s="6">
        <v>73598</v>
      </c>
      <c r="C40" s="6" t="s">
        <v>909</v>
      </c>
      <c r="D40" s="6" t="s">
        <v>910</v>
      </c>
      <c r="E40" s="19">
        <v>45064</v>
      </c>
      <c r="F40" s="19">
        <v>45078</v>
      </c>
      <c r="G40" s="6">
        <v>14</v>
      </c>
      <c r="H40" s="6"/>
      <c r="I40" s="7"/>
      <c r="J40" s="17" t="s">
        <v>97</v>
      </c>
    </row>
    <row r="41" spans="1:10" ht="23.25" x14ac:dyDescent="0.25">
      <c r="A41" s="5">
        <v>39</v>
      </c>
      <c r="B41" s="6">
        <v>76211</v>
      </c>
      <c r="C41" s="6" t="s">
        <v>911</v>
      </c>
      <c r="D41" s="6" t="s">
        <v>912</v>
      </c>
      <c r="E41" s="19">
        <v>45056</v>
      </c>
      <c r="F41" s="19">
        <v>45054</v>
      </c>
      <c r="G41" s="6">
        <v>6</v>
      </c>
      <c r="H41" s="6"/>
      <c r="I41" s="7"/>
      <c r="J41" s="17" t="s">
        <v>97</v>
      </c>
    </row>
    <row r="42" spans="1:10" ht="30" x14ac:dyDescent="0.25">
      <c r="A42" s="5">
        <v>40</v>
      </c>
      <c r="B42" s="6">
        <v>29902</v>
      </c>
      <c r="C42" s="6" t="s">
        <v>913</v>
      </c>
      <c r="D42" s="6" t="s">
        <v>914</v>
      </c>
      <c r="E42" s="19">
        <v>44919</v>
      </c>
      <c r="F42" s="19">
        <v>45107</v>
      </c>
      <c r="G42" s="6">
        <v>60</v>
      </c>
      <c r="H42" s="6"/>
      <c r="I42" s="7"/>
      <c r="J42" s="17" t="s">
        <v>97</v>
      </c>
    </row>
    <row r="43" spans="1:10" ht="30" x14ac:dyDescent="0.25">
      <c r="A43" s="5">
        <v>41</v>
      </c>
      <c r="B43" s="6">
        <v>67699</v>
      </c>
      <c r="C43" s="6" t="s">
        <v>915</v>
      </c>
      <c r="D43" s="6" t="s">
        <v>916</v>
      </c>
      <c r="E43" s="19">
        <v>43183</v>
      </c>
      <c r="F43" s="19">
        <v>44980</v>
      </c>
      <c r="G43" s="6">
        <v>60</v>
      </c>
      <c r="H43" s="6"/>
      <c r="I43" s="7"/>
      <c r="J43" s="17" t="s">
        <v>97</v>
      </c>
    </row>
    <row r="44" spans="1:10" ht="30" x14ac:dyDescent="0.25">
      <c r="A44" s="5">
        <v>42</v>
      </c>
      <c r="B44" s="6">
        <v>78710</v>
      </c>
      <c r="C44" s="6" t="s">
        <v>917</v>
      </c>
      <c r="D44" s="6" t="s">
        <v>918</v>
      </c>
      <c r="E44" s="19">
        <v>44567</v>
      </c>
      <c r="F44" s="19">
        <v>45100</v>
      </c>
      <c r="G44" s="6">
        <v>60</v>
      </c>
      <c r="H44" s="6"/>
      <c r="I44" s="7"/>
      <c r="J44" s="17" t="s">
        <v>97</v>
      </c>
    </row>
    <row r="45" spans="1:10" ht="30" x14ac:dyDescent="0.25">
      <c r="A45" s="5">
        <v>43</v>
      </c>
      <c r="B45" s="6">
        <v>80006</v>
      </c>
      <c r="C45" s="6" t="s">
        <v>493</v>
      </c>
      <c r="D45" s="6" t="s">
        <v>494</v>
      </c>
      <c r="E45" s="19">
        <v>44905</v>
      </c>
      <c r="F45" s="19">
        <v>45107</v>
      </c>
      <c r="G45" s="6">
        <v>60</v>
      </c>
      <c r="H45" s="6"/>
      <c r="I45" s="7"/>
      <c r="J45" s="17" t="s">
        <v>97</v>
      </c>
    </row>
    <row r="46" spans="1:10" ht="23.25" x14ac:dyDescent="0.25">
      <c r="A46" s="5">
        <v>44</v>
      </c>
      <c r="B46" s="6">
        <v>65385</v>
      </c>
      <c r="C46" s="6" t="s">
        <v>919</v>
      </c>
      <c r="D46" s="6" t="s">
        <v>920</v>
      </c>
      <c r="E46" s="19">
        <v>45036</v>
      </c>
      <c r="F46" s="19">
        <v>45107</v>
      </c>
      <c r="G46" s="6">
        <v>50</v>
      </c>
      <c r="H46" s="6"/>
      <c r="I46" s="7"/>
      <c r="J46" s="17" t="s">
        <v>97</v>
      </c>
    </row>
    <row r="47" spans="1:10" ht="23.25" x14ac:dyDescent="0.25">
      <c r="A47" s="5">
        <v>45</v>
      </c>
      <c r="B47" s="6">
        <v>72520</v>
      </c>
      <c r="C47" s="6" t="s">
        <v>921</v>
      </c>
      <c r="D47" s="6" t="s">
        <v>922</v>
      </c>
      <c r="E47" s="19">
        <v>45073</v>
      </c>
      <c r="F47" s="19">
        <v>45120</v>
      </c>
      <c r="G47" s="6">
        <v>40</v>
      </c>
      <c r="H47" s="6"/>
      <c r="I47" s="7"/>
      <c r="J47" s="17" t="s">
        <v>97</v>
      </c>
    </row>
    <row r="48" spans="1:10" ht="23.25" x14ac:dyDescent="0.25">
      <c r="A48" s="5">
        <v>46</v>
      </c>
      <c r="B48" s="6">
        <v>77671</v>
      </c>
      <c r="C48" s="6" t="s">
        <v>923</v>
      </c>
      <c r="D48" s="6" t="s">
        <v>924</v>
      </c>
      <c r="E48" s="19">
        <v>44966</v>
      </c>
      <c r="F48" s="19">
        <v>44960</v>
      </c>
      <c r="G48" s="6">
        <v>30</v>
      </c>
      <c r="H48" s="6"/>
      <c r="I48" s="7"/>
      <c r="J48" s="17" t="s">
        <v>97</v>
      </c>
    </row>
    <row r="49" spans="1:10" ht="23.25" x14ac:dyDescent="0.25">
      <c r="A49" s="5">
        <v>47</v>
      </c>
      <c r="B49" s="6">
        <v>78142</v>
      </c>
      <c r="C49" s="6" t="s">
        <v>925</v>
      </c>
      <c r="D49" s="6" t="s">
        <v>926</v>
      </c>
      <c r="E49" s="19">
        <v>45039</v>
      </c>
      <c r="F49" s="19">
        <v>44988</v>
      </c>
      <c r="G49" s="6">
        <v>15</v>
      </c>
      <c r="H49" s="6"/>
      <c r="I49" s="7"/>
      <c r="J49" s="17" t="s">
        <v>97</v>
      </c>
    </row>
    <row r="50" spans="1:10" ht="23.25" x14ac:dyDescent="0.25">
      <c r="A50" s="5">
        <v>48</v>
      </c>
      <c r="B50" s="6">
        <v>64683</v>
      </c>
      <c r="C50" s="6" t="s">
        <v>927</v>
      </c>
      <c r="D50" s="6" t="s">
        <v>928</v>
      </c>
      <c r="E50" s="19">
        <v>45017</v>
      </c>
      <c r="F50" s="19">
        <v>44995</v>
      </c>
      <c r="G50" s="6">
        <v>11</v>
      </c>
      <c r="H50" s="6"/>
      <c r="I50" s="7"/>
      <c r="J50" s="17" t="s">
        <v>97</v>
      </c>
    </row>
    <row r="51" spans="1:10" ht="30" x14ac:dyDescent="0.25">
      <c r="A51" s="5">
        <v>49</v>
      </c>
      <c r="B51" s="6">
        <v>74113</v>
      </c>
      <c r="C51" s="6" t="s">
        <v>929</v>
      </c>
      <c r="D51" s="6" t="s">
        <v>930</v>
      </c>
      <c r="E51" s="19">
        <v>44777</v>
      </c>
      <c r="F51" s="19">
        <v>45097</v>
      </c>
      <c r="G51" s="6">
        <v>36</v>
      </c>
      <c r="H51" s="6"/>
      <c r="I51" s="7"/>
      <c r="J51" s="17" t="s">
        <v>97</v>
      </c>
    </row>
    <row r="52" spans="1:10" ht="23.25" x14ac:dyDescent="0.25">
      <c r="A52" s="5">
        <v>50</v>
      </c>
      <c r="B52" s="6">
        <v>20689</v>
      </c>
      <c r="C52" s="6" t="s">
        <v>931</v>
      </c>
      <c r="D52" s="6" t="s">
        <v>932</v>
      </c>
      <c r="E52" s="19">
        <v>44800</v>
      </c>
      <c r="F52" s="19">
        <v>45097</v>
      </c>
      <c r="G52" s="6">
        <v>23</v>
      </c>
      <c r="H52" s="6"/>
      <c r="I52" s="7"/>
      <c r="J52" s="17" t="s">
        <v>97</v>
      </c>
    </row>
    <row r="53" spans="1:10" ht="23.25" x14ac:dyDescent="0.25">
      <c r="A53" s="5">
        <v>51</v>
      </c>
      <c r="B53" s="6">
        <v>72065</v>
      </c>
      <c r="C53" s="6" t="s">
        <v>933</v>
      </c>
      <c r="D53" s="6" t="s">
        <v>934</v>
      </c>
      <c r="E53" s="19">
        <v>45059</v>
      </c>
      <c r="F53" s="19">
        <v>45062</v>
      </c>
      <c r="G53" s="6">
        <v>34</v>
      </c>
      <c r="H53" s="6"/>
      <c r="I53" s="7"/>
      <c r="J53" s="17" t="s">
        <v>97</v>
      </c>
    </row>
    <row r="54" spans="1:10" ht="23.25" x14ac:dyDescent="0.25">
      <c r="A54" s="5">
        <v>52</v>
      </c>
      <c r="B54" s="6">
        <v>72248</v>
      </c>
      <c r="C54" s="6" t="s">
        <v>515</v>
      </c>
      <c r="D54" s="6" t="s">
        <v>516</v>
      </c>
      <c r="E54" s="19">
        <v>45064</v>
      </c>
      <c r="F54" s="19">
        <v>45019</v>
      </c>
      <c r="G54" s="6">
        <v>11</v>
      </c>
      <c r="H54" s="6"/>
      <c r="I54" s="7"/>
      <c r="J54" s="17" t="s">
        <v>97</v>
      </c>
    </row>
    <row r="55" spans="1:10" ht="30" x14ac:dyDescent="0.25">
      <c r="A55" s="5">
        <v>53</v>
      </c>
      <c r="B55" s="6">
        <v>78045</v>
      </c>
      <c r="C55" s="6" t="s">
        <v>935</v>
      </c>
      <c r="D55" s="6" t="s">
        <v>936</v>
      </c>
      <c r="E55" s="19">
        <v>45069</v>
      </c>
      <c r="F55" s="19">
        <v>45030</v>
      </c>
      <c r="G55" s="6">
        <v>48</v>
      </c>
      <c r="H55" s="6"/>
      <c r="I55" s="7"/>
      <c r="J55" s="17" t="s">
        <v>97</v>
      </c>
    </row>
    <row r="56" spans="1:10" ht="23.25" x14ac:dyDescent="0.25">
      <c r="A56" s="5">
        <v>54</v>
      </c>
      <c r="B56" s="6">
        <v>72564</v>
      </c>
      <c r="C56" s="6" t="s">
        <v>939</v>
      </c>
      <c r="D56" s="6" t="s">
        <v>940</v>
      </c>
      <c r="E56" s="19">
        <v>45050</v>
      </c>
      <c r="F56" s="19">
        <v>45055</v>
      </c>
      <c r="G56" s="6">
        <v>14</v>
      </c>
      <c r="H56" s="6"/>
      <c r="I56" s="7"/>
      <c r="J56" s="17" t="s">
        <v>97</v>
      </c>
    </row>
    <row r="57" spans="1:10" ht="30" x14ac:dyDescent="0.25">
      <c r="A57" s="5">
        <v>55</v>
      </c>
      <c r="B57" s="6">
        <v>80394</v>
      </c>
      <c r="C57" s="6" t="s">
        <v>941</v>
      </c>
      <c r="D57" s="6" t="s">
        <v>942</v>
      </c>
      <c r="E57" s="19">
        <v>44968</v>
      </c>
      <c r="F57" s="19">
        <v>44938</v>
      </c>
      <c r="G57" s="6">
        <v>10</v>
      </c>
      <c r="H57" s="6"/>
      <c r="I57" s="7"/>
      <c r="J57" s="17" t="s">
        <v>97</v>
      </c>
    </row>
    <row r="58" spans="1:10" ht="23.25" x14ac:dyDescent="0.25">
      <c r="A58" s="5">
        <v>56</v>
      </c>
      <c r="B58" s="6">
        <v>66170</v>
      </c>
      <c r="C58" s="6" t="s">
        <v>235</v>
      </c>
      <c r="D58" s="6" t="s">
        <v>236</v>
      </c>
      <c r="E58" s="19">
        <v>44968</v>
      </c>
      <c r="F58" s="19">
        <v>45021</v>
      </c>
      <c r="G58" s="6">
        <v>65</v>
      </c>
      <c r="H58" s="6"/>
      <c r="I58" s="7"/>
      <c r="J58" s="17" t="s">
        <v>97</v>
      </c>
    </row>
    <row r="59" spans="1:10" ht="23.25" x14ac:dyDescent="0.25">
      <c r="A59" s="5">
        <v>57</v>
      </c>
      <c r="B59" s="6">
        <v>69201</v>
      </c>
      <c r="C59" s="6" t="s">
        <v>945</v>
      </c>
      <c r="D59" s="6" t="s">
        <v>946</v>
      </c>
      <c r="E59" s="19">
        <v>45022</v>
      </c>
      <c r="F59" s="19">
        <v>45054</v>
      </c>
      <c r="G59" s="6">
        <v>24</v>
      </c>
      <c r="H59" s="6"/>
      <c r="I59" s="7"/>
      <c r="J59" s="17" t="s">
        <v>97</v>
      </c>
    </row>
    <row r="60" spans="1:10" ht="30" x14ac:dyDescent="0.25">
      <c r="A60" s="5">
        <v>58</v>
      </c>
      <c r="B60" s="6">
        <v>65059</v>
      </c>
      <c r="C60" s="6" t="s">
        <v>547</v>
      </c>
      <c r="D60" s="6" t="s">
        <v>548</v>
      </c>
      <c r="E60" s="19">
        <v>45062</v>
      </c>
      <c r="F60" s="19">
        <v>45078</v>
      </c>
      <c r="G60" s="6">
        <v>17</v>
      </c>
      <c r="H60" s="6"/>
      <c r="I60" s="7"/>
      <c r="J60" s="17" t="s">
        <v>97</v>
      </c>
    </row>
    <row r="61" spans="1:10" ht="23.25" x14ac:dyDescent="0.25">
      <c r="A61" s="5">
        <v>59</v>
      </c>
      <c r="B61" s="6">
        <v>36824</v>
      </c>
      <c r="C61" s="6" t="s">
        <v>947</v>
      </c>
      <c r="D61" s="6" t="s">
        <v>948</v>
      </c>
      <c r="E61" s="19">
        <v>45074</v>
      </c>
      <c r="F61" s="19">
        <v>44753</v>
      </c>
      <c r="G61" s="6">
        <v>16</v>
      </c>
      <c r="H61" s="6"/>
      <c r="I61" s="7"/>
      <c r="J61" s="17" t="s">
        <v>97</v>
      </c>
    </row>
    <row r="62" spans="1:10" ht="30" x14ac:dyDescent="0.25">
      <c r="A62" s="5">
        <v>60</v>
      </c>
      <c r="B62" s="6">
        <v>64372</v>
      </c>
      <c r="C62" s="6" t="s">
        <v>541</v>
      </c>
      <c r="D62" s="6" t="s">
        <v>542</v>
      </c>
      <c r="E62" s="19">
        <v>45010</v>
      </c>
      <c r="F62" s="19">
        <v>44979</v>
      </c>
      <c r="G62" s="6">
        <v>10</v>
      </c>
      <c r="H62" s="6"/>
      <c r="I62" s="7"/>
      <c r="J62" s="17" t="s">
        <v>97</v>
      </c>
    </row>
    <row r="63" spans="1:10" ht="30" x14ac:dyDescent="0.25">
      <c r="A63" s="5">
        <v>61</v>
      </c>
      <c r="B63" s="6">
        <v>78188</v>
      </c>
      <c r="C63" s="6" t="s">
        <v>949</v>
      </c>
      <c r="D63" s="6" t="s">
        <v>950</v>
      </c>
      <c r="E63" s="19">
        <v>45078</v>
      </c>
      <c r="F63" s="19">
        <v>45035</v>
      </c>
      <c r="G63" s="6">
        <v>10</v>
      </c>
      <c r="H63" s="6"/>
      <c r="I63" s="7"/>
      <c r="J63" s="17" t="s">
        <v>97</v>
      </c>
    </row>
    <row r="64" spans="1:10" ht="23.25" x14ac:dyDescent="0.25">
      <c r="A64" s="5">
        <v>62</v>
      </c>
      <c r="B64" s="6">
        <v>77824</v>
      </c>
      <c r="C64" s="6" t="s">
        <v>951</v>
      </c>
      <c r="D64" s="6" t="s">
        <v>553</v>
      </c>
      <c r="E64" s="19">
        <v>44744</v>
      </c>
      <c r="F64" s="19">
        <v>44950</v>
      </c>
      <c r="G64" s="6">
        <v>6</v>
      </c>
      <c r="H64" s="6"/>
      <c r="I64" s="7"/>
      <c r="J64" s="17" t="s">
        <v>97</v>
      </c>
    </row>
    <row r="65" spans="1:10" ht="23.25" x14ac:dyDescent="0.25">
      <c r="A65" s="5">
        <v>63</v>
      </c>
      <c r="B65" s="6">
        <v>78094</v>
      </c>
      <c r="C65" s="6" t="s">
        <v>952</v>
      </c>
      <c r="D65" s="6" t="s">
        <v>953</v>
      </c>
      <c r="E65" s="19">
        <v>44625</v>
      </c>
      <c r="F65" s="19">
        <v>45112</v>
      </c>
      <c r="G65" s="6">
        <v>40</v>
      </c>
      <c r="H65" s="6"/>
      <c r="I65" s="7"/>
      <c r="J65" s="17" t="s">
        <v>97</v>
      </c>
    </row>
    <row r="66" spans="1:10" ht="30" x14ac:dyDescent="0.25">
      <c r="A66" s="5">
        <v>64</v>
      </c>
      <c r="B66" s="6">
        <v>76828</v>
      </c>
      <c r="C66" s="6" t="s">
        <v>958</v>
      </c>
      <c r="D66" s="6" t="s">
        <v>959</v>
      </c>
      <c r="E66" s="19">
        <v>45076</v>
      </c>
      <c r="F66" s="19">
        <v>45085</v>
      </c>
      <c r="G66" s="6">
        <v>13</v>
      </c>
      <c r="H66" s="6"/>
      <c r="I66" s="7"/>
      <c r="J66" s="17" t="s">
        <v>97</v>
      </c>
    </row>
    <row r="67" spans="1:10" ht="23.25" x14ac:dyDescent="0.25">
      <c r="A67" s="5">
        <v>65</v>
      </c>
      <c r="B67" s="6">
        <v>75496</v>
      </c>
      <c r="C67" s="6" t="s">
        <v>960</v>
      </c>
      <c r="D67" s="6" t="s">
        <v>961</v>
      </c>
      <c r="E67" s="19">
        <v>45046</v>
      </c>
      <c r="F67" s="19">
        <v>45035</v>
      </c>
      <c r="G67" s="6">
        <v>9</v>
      </c>
      <c r="H67" s="6"/>
      <c r="I67" s="7"/>
      <c r="J67" s="17" t="s">
        <v>97</v>
      </c>
    </row>
    <row r="68" spans="1:10" ht="23.25" x14ac:dyDescent="0.25">
      <c r="A68" s="5">
        <v>66</v>
      </c>
      <c r="B68" s="6">
        <v>45672</v>
      </c>
      <c r="C68" s="6" t="s">
        <v>962</v>
      </c>
      <c r="D68" s="6" t="s">
        <v>963</v>
      </c>
      <c r="E68" s="19">
        <v>45026</v>
      </c>
      <c r="F68" s="19">
        <v>45019</v>
      </c>
      <c r="G68" s="6">
        <v>30</v>
      </c>
      <c r="H68" s="6"/>
      <c r="I68" s="7"/>
      <c r="J68" s="17" t="s">
        <v>97</v>
      </c>
    </row>
    <row r="69" spans="1:10" ht="23.25" x14ac:dyDescent="0.25">
      <c r="A69" s="5">
        <v>67</v>
      </c>
      <c r="B69" s="6">
        <v>20851</v>
      </c>
      <c r="C69" s="6" t="s">
        <v>985</v>
      </c>
      <c r="D69" s="6" t="s">
        <v>986</v>
      </c>
      <c r="E69" s="19">
        <v>45028</v>
      </c>
      <c r="F69" s="19">
        <v>45049</v>
      </c>
      <c r="G69" s="6">
        <v>37</v>
      </c>
      <c r="H69" s="6"/>
      <c r="I69" s="7"/>
      <c r="J69" s="17" t="s">
        <v>97</v>
      </c>
    </row>
    <row r="70" spans="1:10" ht="23.25" x14ac:dyDescent="0.25">
      <c r="A70" s="5">
        <v>68</v>
      </c>
      <c r="B70" s="6">
        <v>31845</v>
      </c>
      <c r="C70" s="6" t="s">
        <v>987</v>
      </c>
      <c r="D70" s="6" t="s">
        <v>310</v>
      </c>
      <c r="E70" s="19">
        <v>45077</v>
      </c>
      <c r="F70" s="19">
        <v>45033</v>
      </c>
      <c r="G70" s="6">
        <v>37</v>
      </c>
      <c r="H70" s="6"/>
      <c r="I70" s="7"/>
      <c r="J70" s="17" t="s">
        <v>97</v>
      </c>
    </row>
    <row r="71" spans="1:10" ht="23.25" x14ac:dyDescent="0.25">
      <c r="A71" s="5">
        <v>69</v>
      </c>
      <c r="B71" s="6">
        <v>66791</v>
      </c>
      <c r="C71" s="6" t="s">
        <v>988</v>
      </c>
      <c r="D71" s="6" t="s">
        <v>989</v>
      </c>
      <c r="E71" s="19">
        <v>45040</v>
      </c>
      <c r="F71" s="19">
        <v>44929</v>
      </c>
      <c r="G71" s="6">
        <v>37</v>
      </c>
      <c r="H71" s="6"/>
      <c r="I71" s="7"/>
      <c r="J71" s="17" t="s">
        <v>97</v>
      </c>
    </row>
    <row r="72" spans="1:10" ht="23.25" x14ac:dyDescent="0.25">
      <c r="A72" s="5">
        <v>70</v>
      </c>
      <c r="B72" s="6">
        <v>20846</v>
      </c>
      <c r="C72" s="6" t="s">
        <v>990</v>
      </c>
      <c r="D72" s="6" t="s">
        <v>991</v>
      </c>
      <c r="E72" s="19">
        <v>45050</v>
      </c>
      <c r="F72" s="19">
        <v>45049</v>
      </c>
      <c r="G72" s="6">
        <v>36</v>
      </c>
      <c r="H72" s="6"/>
      <c r="I72" s="7"/>
      <c r="J72" s="17" t="s">
        <v>97</v>
      </c>
    </row>
    <row r="73" spans="1:10" ht="30" x14ac:dyDescent="0.25">
      <c r="A73" s="5">
        <v>71</v>
      </c>
      <c r="B73" s="6">
        <v>73534</v>
      </c>
      <c r="C73" s="6" t="s">
        <v>992</v>
      </c>
      <c r="D73" s="6" t="s">
        <v>993</v>
      </c>
      <c r="E73" s="19">
        <v>44979</v>
      </c>
      <c r="F73" s="19">
        <v>44929</v>
      </c>
      <c r="G73" s="6">
        <v>36</v>
      </c>
      <c r="H73" s="6"/>
      <c r="I73" s="7"/>
      <c r="J73" s="17" t="s">
        <v>97</v>
      </c>
    </row>
    <row r="74" spans="1:10" ht="23.25" x14ac:dyDescent="0.25">
      <c r="A74" s="5">
        <v>72</v>
      </c>
      <c r="B74" s="6">
        <v>66377</v>
      </c>
      <c r="C74" s="6" t="s">
        <v>994</v>
      </c>
      <c r="D74" s="6" t="s">
        <v>995</v>
      </c>
      <c r="E74" s="19">
        <v>44974</v>
      </c>
      <c r="F74" s="19">
        <v>44929</v>
      </c>
      <c r="G74" s="6">
        <v>25</v>
      </c>
      <c r="H74" s="6"/>
      <c r="I74" s="7"/>
      <c r="J74" s="17" t="s">
        <v>97</v>
      </c>
    </row>
    <row r="75" spans="1:10" ht="23.25" x14ac:dyDescent="0.25">
      <c r="A75" s="5">
        <v>73</v>
      </c>
      <c r="B75" s="6">
        <v>39382</v>
      </c>
      <c r="C75" s="6" t="s">
        <v>996</v>
      </c>
      <c r="D75" s="6" t="s">
        <v>997</v>
      </c>
      <c r="E75" s="19">
        <v>45044</v>
      </c>
      <c r="F75" s="19">
        <v>45049</v>
      </c>
      <c r="G75" s="6">
        <v>24</v>
      </c>
      <c r="H75" s="6"/>
      <c r="I75" s="7"/>
      <c r="J75" s="17" t="s">
        <v>97</v>
      </c>
    </row>
    <row r="76" spans="1:10" ht="23.25" x14ac:dyDescent="0.25">
      <c r="A76" s="5">
        <v>74</v>
      </c>
      <c r="B76" s="6">
        <v>35463</v>
      </c>
      <c r="C76" s="6" t="s">
        <v>998</v>
      </c>
      <c r="D76" s="6" t="s">
        <v>999</v>
      </c>
      <c r="E76" s="19">
        <v>45071</v>
      </c>
      <c r="F76" s="19">
        <v>44939</v>
      </c>
      <c r="G76" s="6">
        <v>302</v>
      </c>
      <c r="H76" s="6"/>
      <c r="I76" s="7"/>
      <c r="J76" s="17" t="s">
        <v>97</v>
      </c>
    </row>
    <row r="77" spans="1:10" ht="23.25" x14ac:dyDescent="0.25">
      <c r="A77" s="5">
        <v>75</v>
      </c>
      <c r="B77" s="6">
        <v>79526</v>
      </c>
      <c r="C77" s="6" t="s">
        <v>1000</v>
      </c>
      <c r="D77" s="6" t="s">
        <v>1001</v>
      </c>
      <c r="E77" s="19">
        <v>44940</v>
      </c>
      <c r="F77" s="19">
        <v>44914</v>
      </c>
      <c r="G77" s="6">
        <v>120</v>
      </c>
      <c r="H77" s="6"/>
      <c r="I77" s="7"/>
      <c r="J77" s="17" t="s">
        <v>97</v>
      </c>
    </row>
    <row r="78" spans="1:10" ht="30" x14ac:dyDescent="0.25">
      <c r="A78" s="5">
        <v>76</v>
      </c>
      <c r="B78" s="6">
        <v>79299</v>
      </c>
      <c r="C78" s="6" t="s">
        <v>329</v>
      </c>
      <c r="D78" s="6" t="s">
        <v>330</v>
      </c>
      <c r="E78" s="19">
        <v>44842</v>
      </c>
      <c r="F78" s="19">
        <v>44960</v>
      </c>
      <c r="G78" s="6">
        <v>40</v>
      </c>
      <c r="H78" s="6"/>
      <c r="I78" s="7"/>
      <c r="J78" s="17" t="s">
        <v>97</v>
      </c>
    </row>
  </sheetData>
  <sortState xmlns:xlrd2="http://schemas.microsoft.com/office/spreadsheetml/2017/richdata2" ref="A3:J78">
    <sortCondition ref="A3:A78"/>
  </sortState>
  <pageMargins left="0.70866141732283472" right="0.70866141732283472" top="0.39370078740157483" bottom="0.39370078740157483" header="0.31496062992125984" footer="0.31496062992125984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2C32-1BE5-4040-82A6-7CB3E8796AD9}">
  <sheetPr codeName="Tabelle8"/>
  <dimension ref="A1:J26"/>
  <sheetViews>
    <sheetView topLeftCell="A15" workbookViewId="0">
      <selection activeCell="J26" sqref="A1:J26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3" t="s">
        <v>69</v>
      </c>
      <c r="I1" s="3" t="s">
        <v>70</v>
      </c>
      <c r="J1" s="3" t="s">
        <v>71</v>
      </c>
    </row>
    <row r="2" spans="1:10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</row>
    <row r="3" spans="1:10" ht="23.25" x14ac:dyDescent="0.25">
      <c r="A3" s="3">
        <v>1</v>
      </c>
      <c r="B3" s="6">
        <v>35595</v>
      </c>
      <c r="C3" s="6" t="s">
        <v>833</v>
      </c>
      <c r="D3" s="6" t="s">
        <v>834</v>
      </c>
      <c r="E3" s="19">
        <v>45025</v>
      </c>
      <c r="F3" s="19">
        <v>45030</v>
      </c>
      <c r="G3" s="6">
        <v>47</v>
      </c>
      <c r="H3" s="6"/>
      <c r="I3" s="7"/>
      <c r="J3" s="17" t="s">
        <v>97</v>
      </c>
    </row>
    <row r="4" spans="1:10" ht="23.25" x14ac:dyDescent="0.25">
      <c r="A4" s="3">
        <v>2</v>
      </c>
      <c r="B4" s="6">
        <v>18036</v>
      </c>
      <c r="C4" s="6" t="s">
        <v>964</v>
      </c>
      <c r="D4" s="6" t="s">
        <v>965</v>
      </c>
      <c r="E4" s="19">
        <v>45032</v>
      </c>
      <c r="F4" s="19">
        <v>45030</v>
      </c>
      <c r="G4" s="6">
        <v>40</v>
      </c>
      <c r="H4" s="6"/>
      <c r="I4" s="7"/>
      <c r="J4" s="17" t="s">
        <v>97</v>
      </c>
    </row>
    <row r="5" spans="1:10" ht="23.25" x14ac:dyDescent="0.25">
      <c r="A5" s="3">
        <v>3</v>
      </c>
      <c r="B5" s="6">
        <v>19160</v>
      </c>
      <c r="C5" s="6" t="s">
        <v>966</v>
      </c>
      <c r="D5" s="6" t="s">
        <v>834</v>
      </c>
      <c r="E5" s="19">
        <v>45025</v>
      </c>
      <c r="F5" s="19">
        <v>45030</v>
      </c>
      <c r="G5" s="6">
        <v>24</v>
      </c>
      <c r="H5" s="6"/>
      <c r="I5" s="7"/>
      <c r="J5" s="17" t="s">
        <v>97</v>
      </c>
    </row>
    <row r="6" spans="1:10" ht="30" x14ac:dyDescent="0.25">
      <c r="A6" s="3">
        <v>4</v>
      </c>
      <c r="B6" s="6">
        <v>45778</v>
      </c>
      <c r="C6" s="6" t="s">
        <v>835</v>
      </c>
      <c r="D6" s="6" t="s">
        <v>836</v>
      </c>
      <c r="E6" s="19">
        <v>45056</v>
      </c>
      <c r="F6" s="19">
        <v>45030</v>
      </c>
      <c r="G6" s="6">
        <v>24</v>
      </c>
      <c r="H6" s="6"/>
      <c r="I6" s="7"/>
      <c r="J6" s="17" t="s">
        <v>97</v>
      </c>
    </row>
    <row r="7" spans="1:10" ht="23.25" x14ac:dyDescent="0.25">
      <c r="A7" s="3">
        <v>5</v>
      </c>
      <c r="B7" s="6">
        <v>75405</v>
      </c>
      <c r="C7" s="6" t="s">
        <v>967</v>
      </c>
      <c r="D7" s="6" t="s">
        <v>968</v>
      </c>
      <c r="E7" s="19">
        <v>45048</v>
      </c>
      <c r="F7" s="19">
        <v>45030</v>
      </c>
      <c r="G7" s="6">
        <v>24</v>
      </c>
      <c r="H7" s="6"/>
      <c r="I7" s="7"/>
      <c r="J7" s="17" t="s">
        <v>97</v>
      </c>
    </row>
    <row r="8" spans="1:10" ht="23.25" x14ac:dyDescent="0.25">
      <c r="A8" s="3">
        <v>6</v>
      </c>
      <c r="B8" s="6">
        <v>9388</v>
      </c>
      <c r="C8" s="6" t="s">
        <v>969</v>
      </c>
      <c r="D8" s="6" t="s">
        <v>970</v>
      </c>
      <c r="E8" s="19">
        <v>45046</v>
      </c>
      <c r="F8" s="19">
        <v>45030</v>
      </c>
      <c r="G8" s="6">
        <v>21</v>
      </c>
      <c r="H8" s="6"/>
      <c r="I8" s="7"/>
      <c r="J8" s="17" t="s">
        <v>97</v>
      </c>
    </row>
    <row r="9" spans="1:10" ht="30" x14ac:dyDescent="0.25">
      <c r="A9" s="3">
        <v>7</v>
      </c>
      <c r="B9" s="6">
        <v>29512</v>
      </c>
      <c r="C9" s="6" t="s">
        <v>971</v>
      </c>
      <c r="D9" s="6" t="s">
        <v>972</v>
      </c>
      <c r="E9" s="19">
        <v>45042</v>
      </c>
      <c r="F9" s="19">
        <v>45049</v>
      </c>
      <c r="G9" s="6">
        <v>20</v>
      </c>
      <c r="H9" s="6"/>
      <c r="I9" s="7"/>
      <c r="J9" s="17" t="s">
        <v>97</v>
      </c>
    </row>
    <row r="10" spans="1:10" ht="23.25" x14ac:dyDescent="0.25">
      <c r="A10" s="3">
        <v>8</v>
      </c>
      <c r="B10" s="6">
        <v>76363</v>
      </c>
      <c r="C10" s="6" t="s">
        <v>973</v>
      </c>
      <c r="D10" s="6" t="s">
        <v>974</v>
      </c>
      <c r="E10" s="19">
        <v>45028</v>
      </c>
      <c r="F10" s="19">
        <v>45030</v>
      </c>
      <c r="G10" s="6">
        <v>20</v>
      </c>
      <c r="H10" s="6"/>
      <c r="I10" s="7"/>
      <c r="J10" s="17" t="s">
        <v>97</v>
      </c>
    </row>
    <row r="11" spans="1:10" ht="23.25" x14ac:dyDescent="0.25">
      <c r="A11" s="3">
        <v>9</v>
      </c>
      <c r="B11" s="6">
        <v>41265</v>
      </c>
      <c r="C11" s="6" t="s">
        <v>975</v>
      </c>
      <c r="D11" s="6" t="s">
        <v>976</v>
      </c>
      <c r="E11" s="19">
        <v>45048</v>
      </c>
      <c r="F11" s="19">
        <v>45030</v>
      </c>
      <c r="G11" s="6">
        <v>16</v>
      </c>
      <c r="H11" s="6"/>
      <c r="I11" s="7"/>
      <c r="J11" s="17" t="s">
        <v>97</v>
      </c>
    </row>
    <row r="12" spans="1:10" ht="23.25" x14ac:dyDescent="0.25">
      <c r="A12" s="3">
        <v>10</v>
      </c>
      <c r="B12" s="6">
        <v>75403</v>
      </c>
      <c r="C12" s="6" t="s">
        <v>977</v>
      </c>
      <c r="D12" s="6" t="s">
        <v>978</v>
      </c>
      <c r="E12" s="19">
        <v>45032</v>
      </c>
      <c r="F12" s="19">
        <v>45030</v>
      </c>
      <c r="G12" s="6">
        <v>16</v>
      </c>
      <c r="H12" s="6"/>
      <c r="I12" s="7"/>
      <c r="J12" s="17" t="s">
        <v>97</v>
      </c>
    </row>
    <row r="13" spans="1:10" ht="23.25" x14ac:dyDescent="0.25">
      <c r="A13" s="3">
        <v>11</v>
      </c>
      <c r="B13" s="6">
        <v>19341</v>
      </c>
      <c r="C13" s="6" t="s">
        <v>979</v>
      </c>
      <c r="D13" s="6" t="s">
        <v>980</v>
      </c>
      <c r="E13" s="19">
        <v>45019</v>
      </c>
      <c r="F13" s="19">
        <v>45030</v>
      </c>
      <c r="G13" s="6">
        <v>8</v>
      </c>
      <c r="H13" s="6"/>
      <c r="I13" s="7"/>
      <c r="J13" s="17" t="s">
        <v>97</v>
      </c>
    </row>
    <row r="14" spans="1:10" ht="23.25" x14ac:dyDescent="0.25">
      <c r="A14" s="3">
        <v>12</v>
      </c>
      <c r="B14" s="6">
        <v>71043</v>
      </c>
      <c r="C14" s="6" t="s">
        <v>981</v>
      </c>
      <c r="D14" s="6" t="s">
        <v>982</v>
      </c>
      <c r="E14" s="19">
        <v>45060</v>
      </c>
      <c r="F14" s="19">
        <v>45079</v>
      </c>
      <c r="G14" s="6">
        <v>41</v>
      </c>
      <c r="H14" s="6"/>
      <c r="I14" s="7"/>
      <c r="J14" s="17" t="s">
        <v>97</v>
      </c>
    </row>
    <row r="15" spans="1:10" ht="23.25" x14ac:dyDescent="0.25">
      <c r="A15" s="3">
        <v>13</v>
      </c>
      <c r="B15" s="6">
        <v>37888</v>
      </c>
      <c r="C15" s="6" t="s">
        <v>983</v>
      </c>
      <c r="D15" s="6" t="s">
        <v>984</v>
      </c>
      <c r="E15" s="19">
        <v>45031</v>
      </c>
      <c r="F15" s="19">
        <v>45107</v>
      </c>
      <c r="G15" s="6">
        <v>37</v>
      </c>
      <c r="H15" s="6"/>
      <c r="I15" s="7"/>
      <c r="J15" s="17" t="s">
        <v>97</v>
      </c>
    </row>
    <row r="16" spans="1:10" ht="30" x14ac:dyDescent="0.25">
      <c r="A16" s="3">
        <v>14</v>
      </c>
      <c r="B16" s="6">
        <v>70737</v>
      </c>
      <c r="C16" s="6" t="s">
        <v>873</v>
      </c>
      <c r="D16" s="6" t="s">
        <v>874</v>
      </c>
      <c r="E16" s="19">
        <v>44982</v>
      </c>
      <c r="F16" s="19">
        <v>44957</v>
      </c>
      <c r="G16" s="6">
        <v>24</v>
      </c>
      <c r="H16" s="6"/>
      <c r="I16" s="7"/>
      <c r="J16" s="17" t="s">
        <v>97</v>
      </c>
    </row>
    <row r="17" spans="1:10" ht="23.25" x14ac:dyDescent="0.25">
      <c r="A17" s="3">
        <v>15</v>
      </c>
      <c r="B17" s="6">
        <v>74255</v>
      </c>
      <c r="C17" s="6" t="s">
        <v>221</v>
      </c>
      <c r="D17" s="6" t="s">
        <v>222</v>
      </c>
      <c r="E17" s="19">
        <v>44950</v>
      </c>
      <c r="F17" s="19">
        <v>44938</v>
      </c>
      <c r="G17" s="6">
        <v>20</v>
      </c>
      <c r="H17" s="6"/>
      <c r="I17" s="7"/>
      <c r="J17" s="17" t="s">
        <v>97</v>
      </c>
    </row>
    <row r="18" spans="1:10" ht="30" x14ac:dyDescent="0.25">
      <c r="A18" s="3">
        <v>16</v>
      </c>
      <c r="B18" s="6">
        <v>80178</v>
      </c>
      <c r="C18" s="6" t="s">
        <v>956</v>
      </c>
      <c r="D18" s="6" t="s">
        <v>957</v>
      </c>
      <c r="E18" s="19">
        <v>44989</v>
      </c>
      <c r="F18" s="19">
        <v>44988</v>
      </c>
      <c r="G18" s="6">
        <v>20</v>
      </c>
      <c r="H18" s="6"/>
      <c r="I18" s="7"/>
      <c r="J18" s="17" t="s">
        <v>97</v>
      </c>
    </row>
    <row r="19" spans="1:10" ht="23.25" x14ac:dyDescent="0.25">
      <c r="A19" s="3">
        <v>17</v>
      </c>
      <c r="B19" s="6">
        <v>1814</v>
      </c>
      <c r="C19" s="6" t="s">
        <v>477</v>
      </c>
      <c r="D19" s="6" t="s">
        <v>478</v>
      </c>
      <c r="E19" s="19">
        <v>44978</v>
      </c>
      <c r="F19" s="19">
        <v>44928</v>
      </c>
      <c r="G19" s="6">
        <v>24</v>
      </c>
      <c r="H19" s="6"/>
      <c r="I19" s="7"/>
      <c r="J19" s="17" t="s">
        <v>97</v>
      </c>
    </row>
    <row r="20" spans="1:10" ht="23.25" x14ac:dyDescent="0.25">
      <c r="A20" s="3">
        <v>18</v>
      </c>
      <c r="B20" s="6">
        <v>9501</v>
      </c>
      <c r="C20" s="6" t="s">
        <v>707</v>
      </c>
      <c r="D20" s="6" t="s">
        <v>708</v>
      </c>
      <c r="E20" s="19">
        <v>45078</v>
      </c>
      <c r="F20" s="19">
        <v>45028</v>
      </c>
      <c r="G20" s="6">
        <v>52</v>
      </c>
      <c r="H20" s="6"/>
      <c r="I20" s="7"/>
      <c r="J20" s="17" t="s">
        <v>97</v>
      </c>
    </row>
    <row r="21" spans="1:10" ht="23.25" x14ac:dyDescent="0.25">
      <c r="A21" s="3">
        <v>19</v>
      </c>
      <c r="B21" s="6">
        <v>68907</v>
      </c>
      <c r="C21" s="6" t="s">
        <v>937</v>
      </c>
      <c r="D21" s="6" t="s">
        <v>938</v>
      </c>
      <c r="E21" s="19">
        <v>44997</v>
      </c>
      <c r="F21" s="19">
        <v>45049</v>
      </c>
      <c r="G21" s="6">
        <v>19</v>
      </c>
      <c r="H21" s="6"/>
      <c r="I21" s="7"/>
      <c r="J21" s="17" t="s">
        <v>97</v>
      </c>
    </row>
    <row r="22" spans="1:10" ht="23.25" x14ac:dyDescent="0.25">
      <c r="A22" s="3">
        <v>20</v>
      </c>
      <c r="B22" s="6">
        <v>72131</v>
      </c>
      <c r="C22" s="6" t="s">
        <v>875</v>
      </c>
      <c r="D22" s="6" t="s">
        <v>876</v>
      </c>
      <c r="E22" s="19">
        <v>45010</v>
      </c>
      <c r="F22" s="19">
        <v>45013</v>
      </c>
      <c r="G22" s="6">
        <v>22</v>
      </c>
      <c r="H22" s="6"/>
      <c r="I22" s="7"/>
      <c r="J22" s="17" t="s">
        <v>97</v>
      </c>
    </row>
    <row r="23" spans="1:10" ht="23.25" x14ac:dyDescent="0.25">
      <c r="A23" s="3">
        <v>21</v>
      </c>
      <c r="B23" s="6">
        <v>68774</v>
      </c>
      <c r="C23" s="6" t="s">
        <v>883</v>
      </c>
      <c r="D23" s="6" t="s">
        <v>884</v>
      </c>
      <c r="E23" s="19">
        <v>45043</v>
      </c>
      <c r="F23" s="19">
        <v>44810</v>
      </c>
      <c r="G23" s="6">
        <v>15</v>
      </c>
      <c r="H23" s="6"/>
      <c r="I23" s="7"/>
      <c r="J23" s="17" t="s">
        <v>97</v>
      </c>
    </row>
    <row r="24" spans="1:10" ht="23.25" x14ac:dyDescent="0.25">
      <c r="A24" s="3">
        <v>22</v>
      </c>
      <c r="B24" s="6">
        <v>76717</v>
      </c>
      <c r="C24" s="6" t="s">
        <v>847</v>
      </c>
      <c r="D24" s="6" t="s">
        <v>848</v>
      </c>
      <c r="E24" s="19">
        <v>44982</v>
      </c>
      <c r="F24" s="19">
        <v>44852</v>
      </c>
      <c r="G24" s="6">
        <v>32</v>
      </c>
      <c r="H24" s="6"/>
      <c r="I24" s="7"/>
      <c r="J24" s="17" t="s">
        <v>97</v>
      </c>
    </row>
    <row r="25" spans="1:10" ht="23.25" x14ac:dyDescent="0.25">
      <c r="A25" s="3">
        <v>23</v>
      </c>
      <c r="B25" s="6">
        <v>75663</v>
      </c>
      <c r="C25" s="6" t="s">
        <v>877</v>
      </c>
      <c r="D25" s="6" t="s">
        <v>878</v>
      </c>
      <c r="E25" s="19">
        <v>45052</v>
      </c>
      <c r="F25" s="19">
        <v>44977</v>
      </c>
      <c r="G25" s="6">
        <v>20</v>
      </c>
      <c r="H25" s="6"/>
      <c r="I25" s="7"/>
      <c r="J25" s="17" t="s">
        <v>97</v>
      </c>
    </row>
    <row r="26" spans="1:10" ht="30" x14ac:dyDescent="0.25">
      <c r="A26" s="3">
        <v>24</v>
      </c>
      <c r="B26" s="6">
        <v>80184</v>
      </c>
      <c r="C26" s="6" t="s">
        <v>954</v>
      </c>
      <c r="D26" s="6" t="s">
        <v>955</v>
      </c>
      <c r="E26" s="19">
        <v>44934</v>
      </c>
      <c r="F26" s="19">
        <v>44945</v>
      </c>
      <c r="G26" s="6">
        <v>21</v>
      </c>
      <c r="H26" s="6"/>
      <c r="I26" s="7"/>
      <c r="J26" s="17" t="s">
        <v>97</v>
      </c>
    </row>
  </sheetData>
  <pageMargins left="0.7" right="0.7" top="0.78740157499999996" bottom="0.78740157499999996" header="0.3" footer="0.3"/>
  <pageSetup paperSize="9" scale="7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8A0B-6E73-47E3-BB3B-2E923D14D3EF}">
  <sheetPr codeName="Tabelle9"/>
  <dimension ref="A1:J62"/>
  <sheetViews>
    <sheetView topLeftCell="A3" workbookViewId="0">
      <selection activeCell="F14" sqref="F14"/>
    </sheetView>
  </sheetViews>
  <sheetFormatPr baseColWidth="10" defaultRowHeight="15" x14ac:dyDescent="0.25"/>
  <cols>
    <col min="1" max="1" width="5.7109375" style="1" customWidth="1"/>
    <col min="2" max="2" width="8.7109375" style="1" customWidth="1"/>
    <col min="3" max="3" width="40.7109375" style="13" customWidth="1"/>
    <col min="4" max="4" width="30.7109375" customWidth="1"/>
    <col min="5" max="6" width="15.7109375" style="1" customWidth="1"/>
    <col min="7" max="10" width="10.7109375" style="1" customWidth="1"/>
  </cols>
  <sheetData>
    <row r="1" spans="1:10" x14ac:dyDescent="0.25">
      <c r="A1" s="3" t="s">
        <v>63</v>
      </c>
      <c r="B1" s="3" t="s">
        <v>64</v>
      </c>
      <c r="C1" s="11" t="s">
        <v>65</v>
      </c>
      <c r="D1" s="4" t="s">
        <v>66</v>
      </c>
      <c r="E1" s="3" t="s">
        <v>67</v>
      </c>
      <c r="F1" s="3" t="s">
        <v>68</v>
      </c>
      <c r="G1" s="3" t="s">
        <v>98</v>
      </c>
      <c r="H1" s="3" t="s">
        <v>69</v>
      </c>
      <c r="I1" s="3" t="s">
        <v>70</v>
      </c>
      <c r="J1" s="3" t="s">
        <v>71</v>
      </c>
    </row>
    <row r="2" spans="1:10" ht="30" customHeight="1" x14ac:dyDescent="0.25">
      <c r="A2" s="8" t="s">
        <v>59</v>
      </c>
      <c r="B2" s="8" t="s">
        <v>58</v>
      </c>
      <c r="C2" s="12" t="s">
        <v>54</v>
      </c>
      <c r="D2" s="9" t="s">
        <v>72</v>
      </c>
      <c r="E2" s="5" t="s">
        <v>56</v>
      </c>
      <c r="F2" s="5" t="s">
        <v>55</v>
      </c>
      <c r="G2" s="5" t="s">
        <v>57</v>
      </c>
      <c r="H2" s="5" t="s">
        <v>60</v>
      </c>
      <c r="I2" s="5" t="s">
        <v>61</v>
      </c>
      <c r="J2" s="10" t="s">
        <v>62</v>
      </c>
    </row>
    <row r="3" spans="1:10" ht="23.25" x14ac:dyDescent="0.25">
      <c r="A3" s="5">
        <v>1</v>
      </c>
      <c r="B3" s="6">
        <v>66557</v>
      </c>
      <c r="C3" s="6" t="s">
        <v>1002</v>
      </c>
      <c r="D3" s="6" t="s">
        <v>1003</v>
      </c>
      <c r="E3" s="19">
        <v>44994</v>
      </c>
      <c r="F3" s="19">
        <v>44957</v>
      </c>
      <c r="G3" s="6">
        <v>61</v>
      </c>
      <c r="H3" s="6"/>
      <c r="I3" s="7"/>
      <c r="J3" s="17" t="s">
        <v>97</v>
      </c>
    </row>
    <row r="4" spans="1:10" ht="23.25" x14ac:dyDescent="0.25">
      <c r="A4" s="5">
        <v>2</v>
      </c>
      <c r="B4" s="6">
        <v>21445</v>
      </c>
      <c r="C4" s="6" t="s">
        <v>1062</v>
      </c>
      <c r="D4" s="6" t="s">
        <v>1063</v>
      </c>
      <c r="E4" s="19">
        <v>45070</v>
      </c>
      <c r="F4" s="19">
        <v>45076</v>
      </c>
      <c r="G4" s="6">
        <v>25</v>
      </c>
      <c r="H4" s="6"/>
      <c r="I4" s="7"/>
      <c r="J4" s="17" t="s">
        <v>97</v>
      </c>
    </row>
    <row r="5" spans="1:10" ht="23.25" x14ac:dyDescent="0.25">
      <c r="A5" s="5">
        <v>3</v>
      </c>
      <c r="B5" s="6">
        <v>73230</v>
      </c>
      <c r="C5" s="6" t="s">
        <v>32</v>
      </c>
      <c r="D5" s="6" t="s">
        <v>33</v>
      </c>
      <c r="E5" s="19">
        <v>44965</v>
      </c>
      <c r="F5" s="19">
        <v>44945</v>
      </c>
      <c r="G5" s="6">
        <v>30</v>
      </c>
      <c r="H5" s="6"/>
      <c r="I5" s="7"/>
      <c r="J5" s="17" t="s">
        <v>97</v>
      </c>
    </row>
    <row r="6" spans="1:10" ht="23.25" x14ac:dyDescent="0.25">
      <c r="A6" s="5">
        <v>4</v>
      </c>
      <c r="B6" s="6">
        <v>73467</v>
      </c>
      <c r="C6" s="6" t="s">
        <v>1006</v>
      </c>
      <c r="D6" s="6" t="s">
        <v>1007</v>
      </c>
      <c r="E6" s="19">
        <v>45069</v>
      </c>
      <c r="F6" s="19">
        <v>45076</v>
      </c>
      <c r="G6" s="6">
        <v>24</v>
      </c>
      <c r="H6" s="6"/>
      <c r="I6" s="7"/>
      <c r="J6" s="17" t="s">
        <v>97</v>
      </c>
    </row>
    <row r="7" spans="1:10" ht="30" x14ac:dyDescent="0.25">
      <c r="A7" s="5">
        <v>5</v>
      </c>
      <c r="B7" s="6">
        <v>64171</v>
      </c>
      <c r="C7" s="6" t="s">
        <v>1010</v>
      </c>
      <c r="D7" s="6" t="s">
        <v>1011</v>
      </c>
      <c r="E7" s="19">
        <v>45059</v>
      </c>
      <c r="F7" s="19">
        <v>45027</v>
      </c>
      <c r="G7" s="6">
        <v>24</v>
      </c>
      <c r="H7" s="6"/>
      <c r="I7" s="7"/>
      <c r="J7" s="17" t="s">
        <v>97</v>
      </c>
    </row>
    <row r="8" spans="1:10" ht="23.25" x14ac:dyDescent="0.25">
      <c r="A8" s="5">
        <v>6</v>
      </c>
      <c r="B8" s="6">
        <v>63425</v>
      </c>
      <c r="C8" s="6" t="s">
        <v>1020</v>
      </c>
      <c r="D8" s="6" t="s">
        <v>1021</v>
      </c>
      <c r="E8" s="19">
        <v>44965</v>
      </c>
      <c r="F8" s="19">
        <v>44957</v>
      </c>
      <c r="G8" s="6">
        <v>17</v>
      </c>
      <c r="H8" s="6"/>
      <c r="I8" s="7"/>
      <c r="J8" s="17" t="s">
        <v>97</v>
      </c>
    </row>
    <row r="9" spans="1:10" ht="30" x14ac:dyDescent="0.25">
      <c r="A9" s="5">
        <v>7</v>
      </c>
      <c r="B9" s="6">
        <v>64406</v>
      </c>
      <c r="C9" s="6" t="s">
        <v>1022</v>
      </c>
      <c r="D9" s="6" t="s">
        <v>1023</v>
      </c>
      <c r="E9" s="19">
        <v>45036</v>
      </c>
      <c r="F9" s="19">
        <v>44908</v>
      </c>
      <c r="G9" s="6">
        <v>16</v>
      </c>
      <c r="H9" s="6"/>
      <c r="I9" s="7"/>
      <c r="J9" s="17" t="s">
        <v>97</v>
      </c>
    </row>
    <row r="10" spans="1:10" ht="23.25" x14ac:dyDescent="0.25">
      <c r="A10" s="5">
        <v>8</v>
      </c>
      <c r="B10" s="6">
        <v>37924</v>
      </c>
      <c r="C10" s="6" t="s">
        <v>1024</v>
      </c>
      <c r="D10" s="6" t="s">
        <v>1025</v>
      </c>
      <c r="E10" s="19">
        <v>45043</v>
      </c>
      <c r="F10" s="19">
        <v>45090</v>
      </c>
      <c r="G10" s="6">
        <v>15</v>
      </c>
      <c r="H10" s="6"/>
      <c r="I10" s="7"/>
      <c r="J10" s="17" t="s">
        <v>97</v>
      </c>
    </row>
    <row r="11" spans="1:10" ht="23.25" x14ac:dyDescent="0.25">
      <c r="A11" s="5">
        <v>9</v>
      </c>
      <c r="B11" s="6">
        <v>61301</v>
      </c>
      <c r="C11" s="6" t="s">
        <v>1026</v>
      </c>
      <c r="D11" s="6" t="s">
        <v>1027</v>
      </c>
      <c r="E11" s="19">
        <v>45065</v>
      </c>
      <c r="F11" s="19">
        <v>44873</v>
      </c>
      <c r="G11" s="6">
        <v>14</v>
      </c>
      <c r="H11" s="6"/>
      <c r="I11" s="7"/>
      <c r="J11" s="17" t="s">
        <v>97</v>
      </c>
    </row>
    <row r="12" spans="1:10" ht="23.25" x14ac:dyDescent="0.25">
      <c r="A12" s="5">
        <v>10</v>
      </c>
      <c r="B12" s="6">
        <v>62100</v>
      </c>
      <c r="C12" s="6" t="s">
        <v>1028</v>
      </c>
      <c r="D12" s="6" t="s">
        <v>1029</v>
      </c>
      <c r="E12" s="19">
        <v>45038</v>
      </c>
      <c r="F12" s="19">
        <v>44719</v>
      </c>
      <c r="G12" s="6">
        <v>13</v>
      </c>
      <c r="H12" s="6"/>
      <c r="I12" s="7"/>
      <c r="J12" s="17" t="s">
        <v>97</v>
      </c>
    </row>
    <row r="13" spans="1:10" ht="23.25" x14ac:dyDescent="0.25">
      <c r="A13" s="5">
        <v>11</v>
      </c>
      <c r="B13" s="6">
        <v>68748</v>
      </c>
      <c r="C13" s="6" t="s">
        <v>1030</v>
      </c>
      <c r="D13" s="6" t="s">
        <v>1031</v>
      </c>
      <c r="E13" s="19">
        <v>45001</v>
      </c>
      <c r="F13" s="19">
        <v>44964</v>
      </c>
      <c r="G13" s="6">
        <v>12</v>
      </c>
      <c r="H13" s="6"/>
      <c r="I13" s="7"/>
      <c r="J13" s="17" t="s">
        <v>97</v>
      </c>
    </row>
    <row r="14" spans="1:10" ht="23.25" x14ac:dyDescent="0.25">
      <c r="A14" s="5">
        <v>12</v>
      </c>
      <c r="B14" s="6">
        <v>63536</v>
      </c>
      <c r="C14" s="6" t="s">
        <v>1032</v>
      </c>
      <c r="D14" s="6" t="s">
        <v>1033</v>
      </c>
      <c r="E14" s="19">
        <v>45076</v>
      </c>
      <c r="F14" s="19">
        <v>45111</v>
      </c>
      <c r="G14" s="6">
        <v>11</v>
      </c>
      <c r="H14" s="6"/>
      <c r="I14" s="7"/>
      <c r="J14" s="17" t="s">
        <v>97</v>
      </c>
    </row>
    <row r="15" spans="1:10" ht="23.25" x14ac:dyDescent="0.25">
      <c r="A15" s="5">
        <v>13</v>
      </c>
      <c r="B15" s="6">
        <v>77581</v>
      </c>
      <c r="C15" s="6" t="s">
        <v>347</v>
      </c>
      <c r="D15" s="6" t="s">
        <v>348</v>
      </c>
      <c r="E15" s="19">
        <v>45076</v>
      </c>
      <c r="F15" s="19">
        <v>45076</v>
      </c>
      <c r="G15" s="6">
        <v>11</v>
      </c>
      <c r="H15" s="6"/>
      <c r="I15" s="7"/>
      <c r="J15" s="17" t="s">
        <v>97</v>
      </c>
    </row>
    <row r="16" spans="1:10" ht="23.25" x14ac:dyDescent="0.25">
      <c r="A16" s="5">
        <v>14</v>
      </c>
      <c r="B16" s="6">
        <v>20271</v>
      </c>
      <c r="C16" s="6" t="s">
        <v>1034</v>
      </c>
      <c r="D16" s="6" t="s">
        <v>1035</v>
      </c>
      <c r="E16" s="19">
        <v>45058</v>
      </c>
      <c r="F16" s="19">
        <v>45090</v>
      </c>
      <c r="G16" s="6">
        <v>9</v>
      </c>
      <c r="H16" s="6"/>
      <c r="I16" s="7"/>
      <c r="J16" s="17" t="s">
        <v>97</v>
      </c>
    </row>
    <row r="17" spans="1:10" ht="30" x14ac:dyDescent="0.25">
      <c r="A17" s="5">
        <v>15</v>
      </c>
      <c r="B17" s="6">
        <v>69887</v>
      </c>
      <c r="C17" s="6" t="s">
        <v>356</v>
      </c>
      <c r="D17" s="6" t="s">
        <v>357</v>
      </c>
      <c r="E17" s="19">
        <v>44982</v>
      </c>
      <c r="F17" s="19">
        <v>44915</v>
      </c>
      <c r="G17" s="6">
        <v>9</v>
      </c>
      <c r="H17" s="6"/>
      <c r="I17" s="7"/>
      <c r="J17" s="17" t="s">
        <v>97</v>
      </c>
    </row>
    <row r="18" spans="1:10" ht="23.25" x14ac:dyDescent="0.25">
      <c r="A18" s="5">
        <v>16</v>
      </c>
      <c r="B18" s="6">
        <v>1014</v>
      </c>
      <c r="C18" s="6" t="s">
        <v>695</v>
      </c>
      <c r="D18" s="6" t="s">
        <v>696</v>
      </c>
      <c r="E18" s="19">
        <v>45020</v>
      </c>
      <c r="F18" s="19">
        <v>45027</v>
      </c>
      <c r="G18" s="6">
        <v>8</v>
      </c>
      <c r="H18" s="6"/>
      <c r="I18" s="7"/>
      <c r="J18" s="17" t="s">
        <v>97</v>
      </c>
    </row>
    <row r="19" spans="1:10" ht="30" x14ac:dyDescent="0.25">
      <c r="A19" s="5">
        <v>17</v>
      </c>
      <c r="B19" s="6">
        <v>74880</v>
      </c>
      <c r="C19" s="6" t="s">
        <v>1036</v>
      </c>
      <c r="D19" s="6" t="s">
        <v>1037</v>
      </c>
      <c r="E19" s="19">
        <v>45052</v>
      </c>
      <c r="F19" s="19">
        <v>45076</v>
      </c>
      <c r="G19" s="6">
        <v>8</v>
      </c>
      <c r="H19" s="6"/>
      <c r="I19" s="7"/>
      <c r="J19" s="17" t="s">
        <v>97</v>
      </c>
    </row>
    <row r="20" spans="1:10" ht="23.25" x14ac:dyDescent="0.25">
      <c r="A20" s="5">
        <v>18</v>
      </c>
      <c r="B20" s="6">
        <v>37749</v>
      </c>
      <c r="C20" s="6" t="s">
        <v>1040</v>
      </c>
      <c r="D20" s="6" t="s">
        <v>1041</v>
      </c>
      <c r="E20" s="19">
        <v>45010</v>
      </c>
      <c r="F20" s="19">
        <v>44985</v>
      </c>
      <c r="G20" s="6">
        <v>7</v>
      </c>
      <c r="H20" s="6"/>
      <c r="I20" s="7"/>
      <c r="J20" s="17" t="s">
        <v>97</v>
      </c>
    </row>
    <row r="21" spans="1:10" ht="23.25" x14ac:dyDescent="0.25">
      <c r="A21" s="5">
        <v>19</v>
      </c>
      <c r="B21" s="6">
        <v>69889</v>
      </c>
      <c r="C21" s="6" t="s">
        <v>699</v>
      </c>
      <c r="D21" s="6" t="s">
        <v>700</v>
      </c>
      <c r="E21" s="19">
        <v>45056</v>
      </c>
      <c r="F21" s="19">
        <v>45035</v>
      </c>
      <c r="G21" s="6">
        <v>7</v>
      </c>
      <c r="H21" s="6"/>
      <c r="I21" s="7"/>
      <c r="J21" s="17" t="s">
        <v>97</v>
      </c>
    </row>
    <row r="22" spans="1:10" ht="30" x14ac:dyDescent="0.25">
      <c r="A22" s="5">
        <v>20</v>
      </c>
      <c r="B22" s="6">
        <v>74879</v>
      </c>
      <c r="C22" s="6" t="s">
        <v>1042</v>
      </c>
      <c r="D22" s="6" t="s">
        <v>1043</v>
      </c>
      <c r="E22" s="19">
        <v>45062</v>
      </c>
      <c r="F22" s="19">
        <v>44712</v>
      </c>
      <c r="G22" s="6">
        <v>7</v>
      </c>
      <c r="H22" s="6"/>
      <c r="I22" s="7"/>
      <c r="J22" s="17" t="s">
        <v>97</v>
      </c>
    </row>
    <row r="23" spans="1:10" ht="23.25" x14ac:dyDescent="0.25">
      <c r="A23" s="5">
        <v>21</v>
      </c>
      <c r="B23" s="6">
        <v>20878</v>
      </c>
      <c r="C23" s="6" t="s">
        <v>0</v>
      </c>
      <c r="D23" s="6" t="s">
        <v>1</v>
      </c>
      <c r="E23" s="19">
        <v>42929</v>
      </c>
      <c r="F23" s="19">
        <v>44978</v>
      </c>
      <c r="G23" s="6">
        <v>6</v>
      </c>
      <c r="H23" s="6"/>
      <c r="I23" s="7"/>
      <c r="J23" s="17" t="s">
        <v>97</v>
      </c>
    </row>
    <row r="24" spans="1:10" ht="23.25" x14ac:dyDescent="0.25">
      <c r="A24" s="5">
        <v>22</v>
      </c>
      <c r="B24" s="6">
        <v>23146</v>
      </c>
      <c r="C24" s="6" t="s">
        <v>861</v>
      </c>
      <c r="D24" s="6" t="s">
        <v>862</v>
      </c>
      <c r="E24" s="19">
        <v>45052</v>
      </c>
      <c r="F24" s="19">
        <v>44887</v>
      </c>
      <c r="G24" s="6">
        <v>6</v>
      </c>
      <c r="H24" s="6"/>
      <c r="I24" s="7"/>
      <c r="J24" s="17" t="s">
        <v>97</v>
      </c>
    </row>
    <row r="25" spans="1:10" ht="30" x14ac:dyDescent="0.25">
      <c r="A25" s="5">
        <v>23</v>
      </c>
      <c r="B25" s="6">
        <v>74878</v>
      </c>
      <c r="C25" s="6" t="s">
        <v>1044</v>
      </c>
      <c r="D25" s="6" t="s">
        <v>1045</v>
      </c>
      <c r="E25" s="19">
        <v>44865</v>
      </c>
      <c r="F25" s="19">
        <v>44831</v>
      </c>
      <c r="G25" s="6">
        <v>4</v>
      </c>
      <c r="H25" s="6"/>
      <c r="I25" s="7"/>
      <c r="J25" s="17" t="s">
        <v>97</v>
      </c>
    </row>
    <row r="26" spans="1:10" ht="23.25" x14ac:dyDescent="0.25">
      <c r="A26" s="5">
        <v>24</v>
      </c>
      <c r="B26" s="6">
        <v>77948</v>
      </c>
      <c r="C26" s="6" t="s">
        <v>335</v>
      </c>
      <c r="D26" s="6" t="s">
        <v>336</v>
      </c>
      <c r="E26" s="19">
        <v>44947</v>
      </c>
      <c r="F26" s="19">
        <v>44930</v>
      </c>
      <c r="G26" s="6">
        <v>4</v>
      </c>
      <c r="H26" s="6"/>
      <c r="I26" s="7"/>
      <c r="J26" s="17" t="s">
        <v>97</v>
      </c>
    </row>
    <row r="27" spans="1:10" ht="23.25" x14ac:dyDescent="0.25">
      <c r="A27" s="5">
        <v>25</v>
      </c>
      <c r="B27" s="6">
        <v>67285</v>
      </c>
      <c r="C27" s="6" t="s">
        <v>1046</v>
      </c>
      <c r="D27" s="6" t="s">
        <v>1047</v>
      </c>
      <c r="E27" s="19">
        <v>45043</v>
      </c>
      <c r="F27" s="19">
        <v>45098</v>
      </c>
      <c r="G27" s="6">
        <v>34</v>
      </c>
      <c r="H27" s="6"/>
      <c r="I27" s="7"/>
      <c r="J27" s="17" t="s">
        <v>97</v>
      </c>
    </row>
    <row r="28" spans="1:10" ht="30" x14ac:dyDescent="0.25">
      <c r="A28" s="5">
        <v>26</v>
      </c>
      <c r="B28" s="6">
        <v>78761</v>
      </c>
      <c r="C28" s="6" t="s">
        <v>1048</v>
      </c>
      <c r="D28" s="6" t="s">
        <v>1049</v>
      </c>
      <c r="E28" s="19">
        <v>44704</v>
      </c>
      <c r="F28" s="19">
        <v>44972</v>
      </c>
      <c r="G28" s="6">
        <v>34</v>
      </c>
      <c r="H28" s="6"/>
      <c r="I28" s="7"/>
      <c r="J28" s="17" t="s">
        <v>97</v>
      </c>
    </row>
    <row r="29" spans="1:10" ht="30" x14ac:dyDescent="0.25">
      <c r="A29" s="5">
        <v>27</v>
      </c>
      <c r="B29" s="6">
        <v>72181</v>
      </c>
      <c r="C29" s="6" t="s">
        <v>1050</v>
      </c>
      <c r="D29" s="6" t="s">
        <v>1051</v>
      </c>
      <c r="E29" s="19">
        <v>45048</v>
      </c>
      <c r="F29" s="19">
        <v>45050</v>
      </c>
      <c r="G29" s="6">
        <v>30</v>
      </c>
      <c r="H29" s="6"/>
      <c r="I29" s="7"/>
      <c r="J29" s="17" t="s">
        <v>97</v>
      </c>
    </row>
    <row r="30" spans="1:10" ht="23.25" x14ac:dyDescent="0.25">
      <c r="A30" s="5">
        <v>28</v>
      </c>
      <c r="B30" s="6">
        <v>66102</v>
      </c>
      <c r="C30" s="6" t="s">
        <v>117</v>
      </c>
      <c r="D30" s="6" t="s">
        <v>118</v>
      </c>
      <c r="E30" s="19">
        <v>45044</v>
      </c>
      <c r="F30" s="19">
        <v>45006</v>
      </c>
      <c r="G30" s="6">
        <v>26</v>
      </c>
      <c r="H30" s="6"/>
      <c r="I30" s="7"/>
      <c r="J30" s="17" t="s">
        <v>97</v>
      </c>
    </row>
    <row r="31" spans="1:10" ht="30" x14ac:dyDescent="0.25">
      <c r="A31" s="5">
        <v>29</v>
      </c>
      <c r="B31" s="6">
        <v>67996</v>
      </c>
      <c r="C31" s="6" t="s">
        <v>1086</v>
      </c>
      <c r="D31" s="6" t="s">
        <v>1087</v>
      </c>
      <c r="E31" s="19">
        <v>45078</v>
      </c>
      <c r="F31" s="19">
        <v>45084</v>
      </c>
      <c r="G31" s="6">
        <v>18</v>
      </c>
      <c r="H31" s="6"/>
      <c r="I31" s="7"/>
      <c r="J31" s="17" t="s">
        <v>97</v>
      </c>
    </row>
    <row r="32" spans="1:10" ht="23.25" x14ac:dyDescent="0.25">
      <c r="A32" s="5">
        <v>30</v>
      </c>
      <c r="B32" s="6">
        <v>36409</v>
      </c>
      <c r="C32" s="6" t="s">
        <v>99</v>
      </c>
      <c r="D32" s="6" t="s">
        <v>100</v>
      </c>
      <c r="E32" s="19">
        <v>44625</v>
      </c>
      <c r="F32" s="19">
        <v>45020</v>
      </c>
      <c r="G32" s="6">
        <v>20</v>
      </c>
      <c r="H32" s="6"/>
      <c r="I32" s="7"/>
      <c r="J32" s="17" t="s">
        <v>97</v>
      </c>
    </row>
    <row r="33" spans="1:10" ht="23.25" x14ac:dyDescent="0.25">
      <c r="A33" s="5">
        <v>31</v>
      </c>
      <c r="B33" s="6">
        <v>65277</v>
      </c>
      <c r="C33" s="6" t="s">
        <v>1056</v>
      </c>
      <c r="D33" s="6" t="s">
        <v>1057</v>
      </c>
      <c r="E33" s="19">
        <v>44911</v>
      </c>
      <c r="F33" s="19">
        <v>45119</v>
      </c>
      <c r="G33" s="6">
        <v>20</v>
      </c>
      <c r="H33" s="6"/>
      <c r="I33" s="7"/>
      <c r="J33" s="17" t="s">
        <v>97</v>
      </c>
    </row>
    <row r="34" spans="1:10" ht="23.25" x14ac:dyDescent="0.25">
      <c r="A34" s="5">
        <v>32</v>
      </c>
      <c r="B34" s="6">
        <v>90569</v>
      </c>
      <c r="C34" s="6" t="s">
        <v>411</v>
      </c>
      <c r="D34" s="6" t="s">
        <v>412</v>
      </c>
      <c r="E34" s="19">
        <v>45042</v>
      </c>
      <c r="F34" s="19">
        <v>45112</v>
      </c>
      <c r="G34" s="6">
        <v>20</v>
      </c>
      <c r="H34" s="6"/>
      <c r="I34" s="7"/>
      <c r="J34" s="17" t="s">
        <v>97</v>
      </c>
    </row>
    <row r="35" spans="1:10" ht="23.25" x14ac:dyDescent="0.25">
      <c r="A35" s="5">
        <v>33</v>
      </c>
      <c r="B35" s="6">
        <v>66829</v>
      </c>
      <c r="C35" s="6" t="s">
        <v>1060</v>
      </c>
      <c r="D35" s="6" t="s">
        <v>1061</v>
      </c>
      <c r="E35" s="19">
        <v>45056</v>
      </c>
      <c r="F35" s="19">
        <v>44963</v>
      </c>
      <c r="G35" s="6">
        <v>90</v>
      </c>
      <c r="H35" s="6"/>
      <c r="I35" s="7"/>
      <c r="J35" s="17" t="s">
        <v>97</v>
      </c>
    </row>
    <row r="36" spans="1:10" ht="23.25" x14ac:dyDescent="0.25">
      <c r="A36" s="5">
        <v>34</v>
      </c>
      <c r="B36" s="6">
        <v>26185</v>
      </c>
      <c r="C36" s="6" t="s">
        <v>1054</v>
      </c>
      <c r="D36" s="6" t="s">
        <v>1055</v>
      </c>
      <c r="E36" s="19">
        <v>45040</v>
      </c>
      <c r="F36" s="19">
        <v>45119</v>
      </c>
      <c r="G36" s="6">
        <v>20</v>
      </c>
      <c r="H36" s="6"/>
      <c r="I36" s="7"/>
      <c r="J36" s="17" t="s">
        <v>97</v>
      </c>
    </row>
    <row r="37" spans="1:10" ht="23.25" x14ac:dyDescent="0.25">
      <c r="A37" s="5">
        <v>35</v>
      </c>
      <c r="B37" s="6">
        <v>24683</v>
      </c>
      <c r="C37" s="6" t="s">
        <v>1064</v>
      </c>
      <c r="D37" s="6" t="s">
        <v>1065</v>
      </c>
      <c r="E37" s="19">
        <v>45040</v>
      </c>
      <c r="F37" s="19">
        <v>44977</v>
      </c>
      <c r="G37" s="6">
        <v>20</v>
      </c>
      <c r="H37" s="6"/>
      <c r="I37" s="7"/>
      <c r="J37" s="17" t="s">
        <v>97</v>
      </c>
    </row>
    <row r="38" spans="1:10" ht="30" x14ac:dyDescent="0.25">
      <c r="A38" s="5">
        <v>36</v>
      </c>
      <c r="B38" s="6">
        <v>79529</v>
      </c>
      <c r="C38" s="6" t="s">
        <v>321</v>
      </c>
      <c r="D38" s="6" t="s">
        <v>322</v>
      </c>
      <c r="E38" s="19">
        <v>45051</v>
      </c>
      <c r="F38" s="19">
        <v>44867</v>
      </c>
      <c r="G38" s="6">
        <v>24</v>
      </c>
      <c r="H38" s="6"/>
      <c r="I38" s="7"/>
      <c r="J38" s="17" t="s">
        <v>97</v>
      </c>
    </row>
    <row r="39" spans="1:10" ht="23.25" x14ac:dyDescent="0.25">
      <c r="A39" s="5">
        <v>37</v>
      </c>
      <c r="B39" s="6">
        <v>70780</v>
      </c>
      <c r="C39" s="6" t="s">
        <v>1070</v>
      </c>
      <c r="D39" s="6" t="s">
        <v>1071</v>
      </c>
      <c r="E39" s="19">
        <v>45037</v>
      </c>
      <c r="F39" s="19">
        <v>45089</v>
      </c>
      <c r="G39" s="6">
        <v>12</v>
      </c>
      <c r="H39" s="6"/>
      <c r="I39" s="7"/>
      <c r="J39" s="17" t="s">
        <v>97</v>
      </c>
    </row>
    <row r="40" spans="1:10" ht="23.25" x14ac:dyDescent="0.25">
      <c r="A40" s="5">
        <v>38</v>
      </c>
      <c r="B40" s="6">
        <v>60762</v>
      </c>
      <c r="C40" s="6" t="s">
        <v>1072</v>
      </c>
      <c r="D40" s="6" t="s">
        <v>1073</v>
      </c>
      <c r="E40" s="19">
        <v>45048</v>
      </c>
      <c r="F40" s="19">
        <v>45078</v>
      </c>
      <c r="G40" s="6">
        <v>72</v>
      </c>
      <c r="H40" s="6"/>
      <c r="I40" s="7"/>
      <c r="J40" s="17" t="s">
        <v>97</v>
      </c>
    </row>
    <row r="41" spans="1:10" ht="30" x14ac:dyDescent="0.25">
      <c r="A41" s="5">
        <v>39</v>
      </c>
      <c r="B41" s="6">
        <v>62600</v>
      </c>
      <c r="C41" s="6" t="s">
        <v>1074</v>
      </c>
      <c r="D41" s="6" t="s">
        <v>1075</v>
      </c>
      <c r="E41" s="19">
        <v>45071</v>
      </c>
      <c r="F41" s="19">
        <v>45078</v>
      </c>
      <c r="G41" s="6">
        <v>25</v>
      </c>
      <c r="H41" s="6"/>
      <c r="I41" s="7"/>
      <c r="J41" s="17" t="s">
        <v>97</v>
      </c>
    </row>
    <row r="42" spans="1:10" ht="23.25" x14ac:dyDescent="0.25">
      <c r="A42" s="5">
        <v>40</v>
      </c>
      <c r="B42" s="6">
        <v>80577</v>
      </c>
      <c r="C42" s="6" t="s">
        <v>1076</v>
      </c>
      <c r="D42" s="6" t="s">
        <v>1077</v>
      </c>
      <c r="E42" s="19">
        <v>45071</v>
      </c>
      <c r="F42" s="19">
        <v>45078</v>
      </c>
      <c r="G42" s="6">
        <v>8</v>
      </c>
      <c r="H42" s="6"/>
      <c r="I42" s="7"/>
      <c r="J42" s="17" t="s">
        <v>97</v>
      </c>
    </row>
    <row r="43" spans="1:10" ht="23.25" x14ac:dyDescent="0.25">
      <c r="A43" s="5">
        <v>41</v>
      </c>
      <c r="B43" s="6">
        <v>76215</v>
      </c>
      <c r="C43" s="6" t="s">
        <v>481</v>
      </c>
      <c r="D43" s="6" t="s">
        <v>482</v>
      </c>
      <c r="E43" s="19">
        <v>45017</v>
      </c>
      <c r="F43" s="19">
        <v>45057</v>
      </c>
      <c r="G43" s="6">
        <v>6</v>
      </c>
      <c r="H43" s="6"/>
      <c r="I43" s="7"/>
      <c r="J43" s="17" t="s">
        <v>97</v>
      </c>
    </row>
    <row r="44" spans="1:10" ht="30" x14ac:dyDescent="0.25">
      <c r="A44" s="5">
        <v>42</v>
      </c>
      <c r="B44" s="6">
        <v>80006</v>
      </c>
      <c r="C44" s="6" t="s">
        <v>493</v>
      </c>
      <c r="D44" s="6" t="s">
        <v>494</v>
      </c>
      <c r="E44" s="19">
        <v>44933</v>
      </c>
      <c r="F44" s="19">
        <v>45107</v>
      </c>
      <c r="G44" s="6">
        <v>60</v>
      </c>
      <c r="H44" s="6"/>
      <c r="I44" s="7"/>
      <c r="J44" s="17" t="s">
        <v>97</v>
      </c>
    </row>
    <row r="45" spans="1:10" ht="23.25" x14ac:dyDescent="0.25">
      <c r="A45" s="5">
        <v>43</v>
      </c>
      <c r="B45" s="6">
        <v>67905</v>
      </c>
      <c r="C45" s="6" t="s">
        <v>1078</v>
      </c>
      <c r="D45" s="6" t="s">
        <v>1079</v>
      </c>
      <c r="E45" s="19">
        <v>44968</v>
      </c>
      <c r="F45" s="19">
        <v>44966</v>
      </c>
      <c r="G45" s="6">
        <v>40</v>
      </c>
      <c r="H45" s="6"/>
      <c r="I45" s="7"/>
      <c r="J45" s="17" t="s">
        <v>97</v>
      </c>
    </row>
    <row r="46" spans="1:10" ht="23.25" x14ac:dyDescent="0.25">
      <c r="A46" s="5">
        <v>44</v>
      </c>
      <c r="B46" s="6">
        <v>77403</v>
      </c>
      <c r="C46" s="6" t="s">
        <v>1080</v>
      </c>
      <c r="D46" s="6" t="s">
        <v>1081</v>
      </c>
      <c r="E46" s="19">
        <v>44734</v>
      </c>
      <c r="F46" s="19">
        <v>45107</v>
      </c>
      <c r="G46" s="6">
        <v>30</v>
      </c>
      <c r="H46" s="6"/>
      <c r="I46" s="7"/>
      <c r="J46" s="17" t="s">
        <v>97</v>
      </c>
    </row>
    <row r="47" spans="1:10" ht="23.25" x14ac:dyDescent="0.25">
      <c r="A47" s="5">
        <v>45</v>
      </c>
      <c r="B47" s="6">
        <v>73860</v>
      </c>
      <c r="C47" s="6" t="s">
        <v>1082</v>
      </c>
      <c r="D47" s="6" t="s">
        <v>1083</v>
      </c>
      <c r="E47" s="19">
        <v>45069</v>
      </c>
      <c r="F47" s="19">
        <v>45107</v>
      </c>
      <c r="G47" s="6">
        <v>20</v>
      </c>
      <c r="H47" s="6"/>
      <c r="I47" s="7"/>
      <c r="J47" s="17" t="s">
        <v>97</v>
      </c>
    </row>
    <row r="48" spans="1:10" ht="23.25" x14ac:dyDescent="0.25">
      <c r="A48" s="5">
        <v>46</v>
      </c>
      <c r="B48" s="6">
        <v>71201</v>
      </c>
      <c r="C48" s="6" t="s">
        <v>1084</v>
      </c>
      <c r="D48" s="6" t="s">
        <v>1085</v>
      </c>
      <c r="E48" s="19">
        <v>45071</v>
      </c>
      <c r="F48" s="19">
        <v>44945</v>
      </c>
      <c r="G48" s="6">
        <v>19</v>
      </c>
      <c r="H48" s="6"/>
      <c r="I48" s="7"/>
      <c r="J48" s="17" t="s">
        <v>97</v>
      </c>
    </row>
    <row r="49" spans="1:10" ht="30" x14ac:dyDescent="0.25">
      <c r="A49" s="5">
        <v>47</v>
      </c>
      <c r="B49" s="6">
        <v>79299</v>
      </c>
      <c r="C49" s="6" t="s">
        <v>329</v>
      </c>
      <c r="D49" s="6" t="s">
        <v>330</v>
      </c>
      <c r="E49" s="19">
        <v>44729</v>
      </c>
      <c r="F49" s="19">
        <v>44960</v>
      </c>
      <c r="G49" s="6">
        <v>20</v>
      </c>
      <c r="H49" s="6"/>
      <c r="I49" s="7"/>
      <c r="J49" s="17" t="s">
        <v>97</v>
      </c>
    </row>
    <row r="50" spans="1:10" ht="30" x14ac:dyDescent="0.25">
      <c r="A50" s="5">
        <v>48</v>
      </c>
      <c r="B50" s="6">
        <v>65325</v>
      </c>
      <c r="C50" s="6" t="s">
        <v>1088</v>
      </c>
      <c r="D50" s="6" t="s">
        <v>1089</v>
      </c>
      <c r="E50" s="19">
        <v>45017</v>
      </c>
      <c r="F50" s="19">
        <v>44998</v>
      </c>
      <c r="G50" s="6">
        <v>14</v>
      </c>
      <c r="H50" s="6"/>
      <c r="I50" s="7"/>
      <c r="J50" s="17" t="s">
        <v>97</v>
      </c>
    </row>
    <row r="51" spans="1:10" ht="23.25" x14ac:dyDescent="0.25">
      <c r="A51" s="5">
        <v>49</v>
      </c>
      <c r="B51" s="6">
        <v>66170</v>
      </c>
      <c r="C51" s="6" t="s">
        <v>235</v>
      </c>
      <c r="D51" s="6" t="s">
        <v>236</v>
      </c>
      <c r="E51" s="19">
        <v>44989</v>
      </c>
      <c r="F51" s="19">
        <v>45089</v>
      </c>
      <c r="G51" s="6">
        <v>45</v>
      </c>
      <c r="H51" s="6"/>
      <c r="I51" s="7"/>
      <c r="J51" s="17" t="s">
        <v>97</v>
      </c>
    </row>
    <row r="52" spans="1:10" ht="23.25" x14ac:dyDescent="0.25">
      <c r="A52" s="5">
        <v>50</v>
      </c>
      <c r="B52" s="6">
        <v>74364</v>
      </c>
      <c r="C52" s="6" t="s">
        <v>1090</v>
      </c>
      <c r="D52" s="6" t="s">
        <v>1091</v>
      </c>
      <c r="E52" s="19">
        <v>44867</v>
      </c>
      <c r="F52" s="19">
        <v>44858</v>
      </c>
      <c r="G52" s="6">
        <v>40</v>
      </c>
      <c r="H52" s="6"/>
      <c r="I52" s="7"/>
      <c r="J52" s="17" t="s">
        <v>97</v>
      </c>
    </row>
    <row r="53" spans="1:10" ht="30" x14ac:dyDescent="0.25">
      <c r="A53" s="5">
        <v>51</v>
      </c>
      <c r="B53" s="6">
        <v>78188</v>
      </c>
      <c r="C53" s="6" t="s">
        <v>949</v>
      </c>
      <c r="D53" s="6" t="s">
        <v>950</v>
      </c>
      <c r="E53" s="19">
        <v>44995</v>
      </c>
      <c r="F53" s="19">
        <v>45035</v>
      </c>
      <c r="G53" s="6">
        <v>12</v>
      </c>
      <c r="H53" s="6"/>
      <c r="I53" s="7"/>
      <c r="J53" s="17" t="s">
        <v>97</v>
      </c>
    </row>
    <row r="54" spans="1:10" ht="23.25" x14ac:dyDescent="0.25">
      <c r="A54" s="5">
        <v>52</v>
      </c>
      <c r="B54" s="6">
        <v>1314</v>
      </c>
      <c r="C54" s="6" t="s">
        <v>817</v>
      </c>
      <c r="D54" s="6" t="s">
        <v>818</v>
      </c>
      <c r="E54" s="19">
        <v>45054</v>
      </c>
      <c r="F54" s="19">
        <v>44811</v>
      </c>
      <c r="G54" s="6">
        <v>55</v>
      </c>
      <c r="H54" s="6"/>
      <c r="I54" s="7"/>
      <c r="J54" s="17" t="s">
        <v>97</v>
      </c>
    </row>
    <row r="55" spans="1:10" ht="23.25" x14ac:dyDescent="0.25">
      <c r="A55" s="5">
        <v>53</v>
      </c>
      <c r="B55" s="6">
        <v>42153</v>
      </c>
      <c r="C55" s="6" t="s">
        <v>1100</v>
      </c>
      <c r="D55" s="6" t="s">
        <v>1101</v>
      </c>
      <c r="E55" s="19">
        <v>45071</v>
      </c>
      <c r="F55" s="19">
        <v>45082</v>
      </c>
      <c r="G55" s="6">
        <v>21</v>
      </c>
      <c r="H55" s="6"/>
      <c r="I55" s="7"/>
      <c r="J55" s="17" t="s">
        <v>97</v>
      </c>
    </row>
    <row r="56" spans="1:10" ht="23.25" x14ac:dyDescent="0.25">
      <c r="A56" s="5">
        <v>54</v>
      </c>
      <c r="B56" s="6">
        <v>43423</v>
      </c>
      <c r="C56" s="6" t="s">
        <v>1102</v>
      </c>
      <c r="D56" s="6" t="s">
        <v>1103</v>
      </c>
      <c r="E56" s="19">
        <v>45028</v>
      </c>
      <c r="F56" s="19">
        <v>45111</v>
      </c>
      <c r="G56" s="6">
        <v>20</v>
      </c>
      <c r="H56" s="6"/>
      <c r="I56" s="7"/>
      <c r="J56" s="17" t="s">
        <v>97</v>
      </c>
    </row>
    <row r="57" spans="1:10" ht="23.25" x14ac:dyDescent="0.25">
      <c r="A57" s="5">
        <v>55</v>
      </c>
      <c r="B57" s="6">
        <v>41102</v>
      </c>
      <c r="C57" s="6" t="s">
        <v>1104</v>
      </c>
      <c r="D57" s="6" t="s">
        <v>1105</v>
      </c>
      <c r="E57" s="19">
        <v>44695</v>
      </c>
      <c r="F57" s="19">
        <v>45062</v>
      </c>
      <c r="G57" s="6">
        <v>12</v>
      </c>
      <c r="H57" s="6"/>
      <c r="I57" s="7"/>
      <c r="J57" s="17" t="s">
        <v>97</v>
      </c>
    </row>
    <row r="58" spans="1:10" ht="23.25" x14ac:dyDescent="0.25">
      <c r="A58" s="5">
        <v>56</v>
      </c>
      <c r="B58" s="6">
        <v>5101</v>
      </c>
      <c r="C58" s="6" t="s">
        <v>1106</v>
      </c>
      <c r="D58" s="6" t="s">
        <v>1107</v>
      </c>
      <c r="E58" s="19">
        <v>44958</v>
      </c>
      <c r="F58" s="19">
        <v>44971</v>
      </c>
      <c r="G58" s="6">
        <v>10</v>
      </c>
      <c r="H58" s="6"/>
      <c r="I58" s="7"/>
      <c r="J58" s="17" t="s">
        <v>97</v>
      </c>
    </row>
    <row r="59" spans="1:10" ht="23.25" x14ac:dyDescent="0.25">
      <c r="A59" s="5">
        <v>57</v>
      </c>
      <c r="B59" s="6">
        <v>80527</v>
      </c>
      <c r="C59" s="6" t="s">
        <v>1118</v>
      </c>
      <c r="D59" s="6" t="s">
        <v>310</v>
      </c>
      <c r="E59" s="19">
        <v>45022</v>
      </c>
      <c r="F59" s="19">
        <v>45033</v>
      </c>
      <c r="G59" s="6">
        <v>28</v>
      </c>
      <c r="H59" s="6"/>
      <c r="I59" s="7"/>
      <c r="J59" s="17" t="s">
        <v>97</v>
      </c>
    </row>
    <row r="60" spans="1:10" ht="23.25" x14ac:dyDescent="0.25">
      <c r="A60" s="5">
        <v>58</v>
      </c>
      <c r="B60" s="6">
        <v>64322</v>
      </c>
      <c r="C60" s="6" t="s">
        <v>1119</v>
      </c>
      <c r="D60" s="6" t="s">
        <v>1120</v>
      </c>
      <c r="E60" s="19">
        <v>44924</v>
      </c>
      <c r="F60" s="19">
        <v>45033</v>
      </c>
      <c r="G60" s="6">
        <v>12</v>
      </c>
      <c r="H60" s="6"/>
      <c r="I60" s="7"/>
      <c r="J60" s="17" t="s">
        <v>97</v>
      </c>
    </row>
    <row r="61" spans="1:10" ht="23.25" x14ac:dyDescent="0.25">
      <c r="A61" s="5">
        <v>59</v>
      </c>
      <c r="B61" s="6">
        <v>79527</v>
      </c>
      <c r="C61" s="6" t="s">
        <v>1121</v>
      </c>
      <c r="D61" s="6" t="s">
        <v>1122</v>
      </c>
      <c r="E61" s="19">
        <v>45072</v>
      </c>
      <c r="F61" s="19">
        <v>44914</v>
      </c>
      <c r="G61" s="6">
        <v>32</v>
      </c>
      <c r="H61" s="6"/>
      <c r="I61" s="7"/>
      <c r="J61" s="17" t="s">
        <v>97</v>
      </c>
    </row>
    <row r="62" spans="1:10" ht="23.25" x14ac:dyDescent="0.25">
      <c r="A62" s="5">
        <v>60</v>
      </c>
      <c r="B62" s="6">
        <v>20875</v>
      </c>
      <c r="C62" s="6" t="s">
        <v>1066</v>
      </c>
      <c r="D62" s="6" t="s">
        <v>1067</v>
      </c>
      <c r="E62" s="19">
        <v>45038</v>
      </c>
      <c r="F62" s="19">
        <v>45061</v>
      </c>
      <c r="G62" s="6">
        <v>17</v>
      </c>
      <c r="H62" s="6"/>
      <c r="I62" s="7"/>
      <c r="J62" s="17" t="s">
        <v>97</v>
      </c>
    </row>
  </sheetData>
  <sortState xmlns:xlrd2="http://schemas.microsoft.com/office/spreadsheetml/2017/richdata2" ref="A3:J62">
    <sortCondition ref="A3:A62"/>
  </sortState>
  <pageMargins left="0.7" right="0.7" top="0.78740157499999996" bottom="0.78740157499999996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</vt:i4>
      </vt:variant>
    </vt:vector>
  </HeadingPairs>
  <TitlesOfParts>
    <vt:vector size="41" baseType="lpstr">
      <vt:lpstr>Kant</vt:lpstr>
      <vt:lpstr>Kant TK</vt:lpstr>
      <vt:lpstr>TS</vt:lpstr>
      <vt:lpstr>TS TK</vt:lpstr>
      <vt:lpstr>HS</vt:lpstr>
      <vt:lpstr>HS TK</vt:lpstr>
      <vt:lpstr>PP</vt:lpstr>
      <vt:lpstr>PP TK</vt:lpstr>
      <vt:lpstr>TD</vt:lpstr>
      <vt:lpstr>TD TK</vt:lpstr>
      <vt:lpstr>DA</vt:lpstr>
      <vt:lpstr>DA TK</vt:lpstr>
      <vt:lpstr>FFM</vt:lpstr>
      <vt:lpstr>FFM TK</vt:lpstr>
      <vt:lpstr>HH</vt:lpstr>
      <vt:lpstr>HH TK</vt:lpstr>
      <vt:lpstr>HD</vt:lpstr>
      <vt:lpstr>HD TK</vt:lpstr>
      <vt:lpstr>DO</vt:lpstr>
      <vt:lpstr>DO TK</vt:lpstr>
      <vt:lpstr>MS</vt:lpstr>
      <vt:lpstr>MS TK</vt:lpstr>
      <vt:lpstr>KD</vt:lpstr>
      <vt:lpstr>KD TK</vt:lpstr>
      <vt:lpstr>DUE</vt:lpstr>
      <vt:lpstr>DUE TK</vt:lpstr>
      <vt:lpstr>NBG</vt:lpstr>
      <vt:lpstr>NBG TK</vt:lpstr>
      <vt:lpstr>DD</vt:lpstr>
      <vt:lpstr>DD TK</vt:lpstr>
      <vt:lpstr>KA</vt:lpstr>
      <vt:lpstr>KA TK</vt:lpstr>
      <vt:lpstr>Bonn</vt:lpstr>
      <vt:lpstr>Bonn TK</vt:lpstr>
      <vt:lpstr>Lieferant</vt:lpstr>
      <vt:lpstr>HS!Druckbereich</vt:lpstr>
      <vt:lpstr>'Kant TK'!Druckbereich</vt:lpstr>
      <vt:lpstr>PP!Druckbereich</vt:lpstr>
      <vt:lpstr>'PP TK'!Druckbereich</vt:lpstr>
      <vt:lpstr>TS!Druckbereich</vt:lpstr>
      <vt:lpstr>'TS TK'!Druckbereich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Wenke Zhang</dc:creator>
  <cp:lastModifiedBy>Tianxing Li</cp:lastModifiedBy>
  <cp:lastPrinted>2023-07-19T13:28:33Z</cp:lastPrinted>
  <dcterms:created xsi:type="dcterms:W3CDTF">2015-06-05T18:19:34Z</dcterms:created>
  <dcterms:modified xsi:type="dcterms:W3CDTF">2023-07-26T15:13:23Z</dcterms:modified>
</cp:coreProperties>
</file>