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Najeeb Associates\000FFICE\"/>
    </mc:Choice>
  </mc:AlternateContent>
  <xr:revisionPtr revIDLastSave="0" documentId="13_ncr:1_{AE3380B2-D6BE-4DB2-80CD-16969F573AC4}" xr6:coauthVersionLast="45" xr6:coauthVersionMax="45" xr10:uidLastSave="{00000000-0000-0000-0000-000000000000}"/>
  <bookViews>
    <workbookView xWindow="-96" yWindow="-96" windowWidth="23232" windowHeight="12552" tabRatio="783" xr2:uid="{B2A19E3B-6786-4ED5-96A6-D1A6BAD18668}"/>
  </bookViews>
  <sheets>
    <sheet name="MISC" sheetId="15" r:id="rId1"/>
    <sheet name="Web Expense" sheetId="1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5" l="1"/>
  <c r="E34" i="16" l="1"/>
</calcChain>
</file>

<file path=xl/sharedStrings.xml><?xml version="1.0" encoding="utf-8"?>
<sst xmlns="http://schemas.openxmlformats.org/spreadsheetml/2006/main" count="58" uniqueCount="48">
  <si>
    <t>www.NajeebAssociates.pk</t>
  </si>
  <si>
    <t>www.NajeebAssociates.com</t>
  </si>
  <si>
    <t>2 Years</t>
  </si>
  <si>
    <t>Domains + Hosting</t>
  </si>
  <si>
    <t>WP Layout Theme</t>
  </si>
  <si>
    <t>122.63 USD</t>
  </si>
  <si>
    <t>18 months Support</t>
  </si>
  <si>
    <t>Driving Classes</t>
  </si>
  <si>
    <t>Domains</t>
  </si>
  <si>
    <t>www.najeebassociates.pk</t>
  </si>
  <si>
    <t>www.najeebassociates.com</t>
  </si>
  <si>
    <t>Emails</t>
  </si>
  <si>
    <t>info@najeebassociates.pk</t>
  </si>
  <si>
    <t>ceo@najeebassociates.pk</t>
  </si>
  <si>
    <t>admin@najeebassociates.pk</t>
  </si>
  <si>
    <t>2 years</t>
  </si>
  <si>
    <t>Hosting</t>
  </si>
  <si>
    <t>najeebassociates.pk</t>
  </si>
  <si>
    <t>Support</t>
  </si>
  <si>
    <t>18 Months official</t>
  </si>
  <si>
    <t>Themeforest + 18 Months Official Support</t>
  </si>
  <si>
    <t>Elementor Plugin</t>
  </si>
  <si>
    <t>Google Map API</t>
  </si>
  <si>
    <t>SSL Certificate</t>
  </si>
  <si>
    <t>Cost</t>
  </si>
  <si>
    <t>To do</t>
  </si>
  <si>
    <t>SEO</t>
  </si>
  <si>
    <t>Promotions</t>
  </si>
  <si>
    <t>Advertisment PPC</t>
  </si>
  <si>
    <t>Details</t>
  </si>
  <si>
    <t>Facebook Page</t>
  </si>
  <si>
    <t>Linked In Profile</t>
  </si>
  <si>
    <t>Twitter - Insta - WhatsApp - Snapchat</t>
  </si>
  <si>
    <t>Content - text materials</t>
  </si>
  <si>
    <t>Privacy Policy</t>
  </si>
  <si>
    <t>Terms &amp; Conditions</t>
  </si>
  <si>
    <t>Legal Property Rules</t>
  </si>
  <si>
    <t>FAQs - Frequently Ask Quistions</t>
  </si>
  <si>
    <t>Marketing + Lead Generations</t>
  </si>
  <si>
    <t>najeebassociates.com</t>
  </si>
  <si>
    <t>Items</t>
  </si>
  <si>
    <t>Duration</t>
  </si>
  <si>
    <t>Total Current</t>
  </si>
  <si>
    <t>bofc@najeebassociates.pk</t>
  </si>
  <si>
    <t>support@najeebassociates.pk</t>
  </si>
  <si>
    <t>Structure + Design - Theme</t>
  </si>
  <si>
    <t>Printing - Banners - Cards - Signs</t>
  </si>
  <si>
    <t>Videos + Photography + Drone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</si>
</sst>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ajeebassociates.com/" TargetMode="External"/><Relationship Id="rId1" Type="http://schemas.openxmlformats.org/officeDocument/2006/relationships/hyperlink" Target="http://www.najeebassociates.pk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info@najeebassociates.pk" TargetMode="External"/><Relationship Id="rId7" Type="http://schemas.openxmlformats.org/officeDocument/2006/relationships/hyperlink" Target="mailto:support@najeebassociates.pk" TargetMode="External"/><Relationship Id="rId2" Type="http://schemas.openxmlformats.org/officeDocument/2006/relationships/hyperlink" Target="http://www.najeebassociates.com/" TargetMode="External"/><Relationship Id="rId1" Type="http://schemas.openxmlformats.org/officeDocument/2006/relationships/hyperlink" Target="http://www.najeebassociates.pk/" TargetMode="External"/><Relationship Id="rId6" Type="http://schemas.openxmlformats.org/officeDocument/2006/relationships/hyperlink" Target="mailto:bofc@najeebassociates.pk" TargetMode="External"/><Relationship Id="rId5" Type="http://schemas.openxmlformats.org/officeDocument/2006/relationships/hyperlink" Target="mailto:admin@najeebassociates.pk" TargetMode="External"/><Relationship Id="rId4" Type="http://schemas.openxmlformats.org/officeDocument/2006/relationships/hyperlink" Target="mailto:ceo@najeebassociates.p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5AC99-3ACC-4779-B5D5-DE98FB24FFBD}">
  <dimension ref="C3:H16"/>
  <sheetViews>
    <sheetView tabSelected="1" workbookViewId="0">
      <selection activeCell="H15" sqref="H15"/>
    </sheetView>
  </sheetViews>
  <sheetFormatPr defaultRowHeight="14.4" x14ac:dyDescent="0.55000000000000004"/>
  <cols>
    <col min="6" max="6" width="24.26171875" customWidth="1"/>
    <col min="7" max="7" width="12.05078125" customWidth="1"/>
    <col min="8" max="8" width="12.1015625" customWidth="1"/>
  </cols>
  <sheetData>
    <row r="3" spans="3:8" x14ac:dyDescent="0.55000000000000004">
      <c r="C3" t="s">
        <v>3</v>
      </c>
    </row>
    <row r="4" spans="3:8" x14ac:dyDescent="0.55000000000000004">
      <c r="C4" s="1" t="s">
        <v>0</v>
      </c>
      <c r="F4" s="8" t="s">
        <v>2</v>
      </c>
      <c r="G4" s="9">
        <v>18500</v>
      </c>
    </row>
    <row r="5" spans="3:8" x14ac:dyDescent="0.55000000000000004">
      <c r="C5" s="1" t="s">
        <v>1</v>
      </c>
      <c r="F5" s="8"/>
      <c r="G5" s="9"/>
    </row>
    <row r="6" spans="3:8" x14ac:dyDescent="0.55000000000000004">
      <c r="C6" t="s">
        <v>4</v>
      </c>
      <c r="F6" t="s">
        <v>6</v>
      </c>
      <c r="G6" s="2">
        <v>20291</v>
      </c>
      <c r="H6" t="s">
        <v>5</v>
      </c>
    </row>
    <row r="7" spans="3:8" x14ac:dyDescent="0.55000000000000004">
      <c r="C7" t="s">
        <v>7</v>
      </c>
      <c r="G7" s="2">
        <v>7000</v>
      </c>
    </row>
    <row r="16" spans="3:8" ht="18.3" x14ac:dyDescent="0.7">
      <c r="G16" s="11">
        <f>SUM(G1:G15)</f>
        <v>45791</v>
      </c>
    </row>
  </sheetData>
  <mergeCells count="2">
    <mergeCell ref="F4:F5"/>
    <mergeCell ref="G4:G5"/>
  </mergeCells>
  <hyperlinks>
    <hyperlink ref="C4" r:id="rId1" xr:uid="{C5B25BA8-F0F2-42E6-A76D-502BA8DE2843}"/>
    <hyperlink ref="C5" r:id="rId2" xr:uid="{F74C1C31-6809-4EF7-8CAB-A1BB8E929A47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EA7-485C-46CB-A525-A35BD6A69F05}">
  <dimension ref="A2:F34"/>
  <sheetViews>
    <sheetView topLeftCell="A13" zoomScale="85" zoomScaleNormal="85" workbookViewId="0">
      <selection activeCell="C36" sqref="C36"/>
    </sheetView>
  </sheetViews>
  <sheetFormatPr defaultRowHeight="14.4" x14ac:dyDescent="0.55000000000000004"/>
  <cols>
    <col min="1" max="1" width="18.68359375" customWidth="1"/>
    <col min="2" max="2" width="38.68359375" customWidth="1"/>
    <col min="3" max="3" width="21.83984375" customWidth="1"/>
    <col min="4" max="4" width="18.41796875" customWidth="1"/>
    <col min="5" max="5" width="15.26171875" customWidth="1"/>
    <col min="6" max="6" width="10.26171875" customWidth="1"/>
  </cols>
  <sheetData>
    <row r="2" spans="1:6" ht="18" customHeight="1" x14ac:dyDescent="0.55000000000000004">
      <c r="A2" s="6" t="s">
        <v>40</v>
      </c>
      <c r="B2" s="6" t="s">
        <v>29</v>
      </c>
      <c r="C2" s="6" t="s">
        <v>41</v>
      </c>
      <c r="D2" s="6" t="s">
        <v>18</v>
      </c>
      <c r="E2" s="10" t="s">
        <v>24</v>
      </c>
      <c r="F2" s="10"/>
    </row>
    <row r="3" spans="1:6" x14ac:dyDescent="0.55000000000000004">
      <c r="A3" t="s">
        <v>8</v>
      </c>
      <c r="B3" s="1" t="s">
        <v>9</v>
      </c>
      <c r="C3" t="s">
        <v>15</v>
      </c>
      <c r="E3" s="4">
        <v>5200</v>
      </c>
    </row>
    <row r="4" spans="1:6" x14ac:dyDescent="0.55000000000000004">
      <c r="B4" s="1" t="s">
        <v>10</v>
      </c>
      <c r="C4" t="s">
        <v>15</v>
      </c>
      <c r="E4" s="4">
        <v>2900</v>
      </c>
    </row>
    <row r="5" spans="1:6" x14ac:dyDescent="0.55000000000000004">
      <c r="B5" s="1" t="s">
        <v>23</v>
      </c>
      <c r="C5" t="s">
        <v>15</v>
      </c>
      <c r="E5" s="4">
        <v>0</v>
      </c>
    </row>
    <row r="6" spans="1:6" x14ac:dyDescent="0.55000000000000004">
      <c r="E6" s="4"/>
    </row>
    <row r="7" spans="1:6" x14ac:dyDescent="0.55000000000000004">
      <c r="A7" t="s">
        <v>11</v>
      </c>
      <c r="B7" s="1" t="s">
        <v>12</v>
      </c>
      <c r="C7" t="s">
        <v>15</v>
      </c>
      <c r="E7" s="4">
        <v>0</v>
      </c>
    </row>
    <row r="8" spans="1:6" x14ac:dyDescent="0.55000000000000004">
      <c r="B8" s="1" t="s">
        <v>13</v>
      </c>
      <c r="C8" t="s">
        <v>15</v>
      </c>
      <c r="E8" s="4">
        <v>0</v>
      </c>
    </row>
    <row r="9" spans="1:6" x14ac:dyDescent="0.55000000000000004">
      <c r="B9" s="1" t="s">
        <v>14</v>
      </c>
      <c r="C9" t="s">
        <v>15</v>
      </c>
      <c r="E9" s="4">
        <v>0</v>
      </c>
    </row>
    <row r="10" spans="1:6" x14ac:dyDescent="0.55000000000000004">
      <c r="B10" s="1" t="s">
        <v>43</v>
      </c>
      <c r="C10" t="s">
        <v>15</v>
      </c>
      <c r="E10" s="4">
        <v>0</v>
      </c>
    </row>
    <row r="11" spans="1:6" x14ac:dyDescent="0.55000000000000004">
      <c r="B11" s="1" t="s">
        <v>44</v>
      </c>
      <c r="C11" t="s">
        <v>15</v>
      </c>
      <c r="E11" s="4">
        <v>0</v>
      </c>
    </row>
    <row r="12" spans="1:6" x14ac:dyDescent="0.55000000000000004">
      <c r="E12" s="4"/>
    </row>
    <row r="13" spans="1:6" x14ac:dyDescent="0.55000000000000004">
      <c r="A13" t="s">
        <v>16</v>
      </c>
      <c r="B13" t="s">
        <v>17</v>
      </c>
      <c r="C13" t="s">
        <v>15</v>
      </c>
      <c r="E13" s="4">
        <v>4900</v>
      </c>
    </row>
    <row r="14" spans="1:6" x14ac:dyDescent="0.55000000000000004">
      <c r="B14" t="s">
        <v>39</v>
      </c>
      <c r="C14" t="s">
        <v>15</v>
      </c>
      <c r="E14" s="4">
        <v>4900</v>
      </c>
    </row>
    <row r="15" spans="1:6" x14ac:dyDescent="0.55000000000000004">
      <c r="E15" s="4"/>
    </row>
    <row r="16" spans="1:6" x14ac:dyDescent="0.55000000000000004">
      <c r="A16" t="s">
        <v>45</v>
      </c>
      <c r="B16" t="s">
        <v>20</v>
      </c>
      <c r="D16" t="s">
        <v>19</v>
      </c>
      <c r="E16" s="3">
        <v>20191</v>
      </c>
      <c r="F16" t="s">
        <v>5</v>
      </c>
    </row>
    <row r="17" spans="1:5" x14ac:dyDescent="0.55000000000000004">
      <c r="B17" t="s">
        <v>21</v>
      </c>
      <c r="E17" s="4"/>
    </row>
    <row r="18" spans="1:5" x14ac:dyDescent="0.55000000000000004">
      <c r="B18" t="s">
        <v>22</v>
      </c>
      <c r="E18" s="4"/>
    </row>
    <row r="19" spans="1:5" x14ac:dyDescent="0.55000000000000004">
      <c r="E19" s="4"/>
    </row>
    <row r="20" spans="1:5" x14ac:dyDescent="0.55000000000000004">
      <c r="A20" t="s">
        <v>25</v>
      </c>
      <c r="E20" s="4"/>
    </row>
    <row r="21" spans="1:5" x14ac:dyDescent="0.55000000000000004">
      <c r="A21">
        <v>1</v>
      </c>
      <c r="B21" t="s">
        <v>26</v>
      </c>
    </row>
    <row r="22" spans="1:5" x14ac:dyDescent="0.55000000000000004">
      <c r="A22">
        <v>2</v>
      </c>
      <c r="B22" t="s">
        <v>27</v>
      </c>
    </row>
    <row r="23" spans="1:5" x14ac:dyDescent="0.55000000000000004">
      <c r="A23">
        <v>3</v>
      </c>
      <c r="B23" t="s">
        <v>38</v>
      </c>
    </row>
    <row r="24" spans="1:5" x14ac:dyDescent="0.55000000000000004">
      <c r="A24">
        <v>4</v>
      </c>
      <c r="B24" t="s">
        <v>28</v>
      </c>
    </row>
    <row r="25" spans="1:5" x14ac:dyDescent="0.55000000000000004">
      <c r="A25">
        <v>5</v>
      </c>
      <c r="B25" t="s">
        <v>30</v>
      </c>
    </row>
    <row r="26" spans="1:5" x14ac:dyDescent="0.55000000000000004">
      <c r="A26">
        <v>6</v>
      </c>
      <c r="B26" t="s">
        <v>31</v>
      </c>
    </row>
    <row r="27" spans="1:5" x14ac:dyDescent="0.55000000000000004">
      <c r="A27">
        <v>7</v>
      </c>
      <c r="B27" t="s">
        <v>32</v>
      </c>
    </row>
    <row r="28" spans="1:5" x14ac:dyDescent="0.55000000000000004">
      <c r="A28">
        <v>8</v>
      </c>
      <c r="B28" t="s">
        <v>47</v>
      </c>
    </row>
    <row r="29" spans="1:5" x14ac:dyDescent="0.55000000000000004">
      <c r="A29">
        <v>9</v>
      </c>
      <c r="B29" t="s">
        <v>33</v>
      </c>
    </row>
    <row r="30" spans="1:5" x14ac:dyDescent="0.55000000000000004">
      <c r="A30">
        <v>10</v>
      </c>
      <c r="B30" t="s">
        <v>34</v>
      </c>
    </row>
    <row r="31" spans="1:5" x14ac:dyDescent="0.55000000000000004">
      <c r="A31">
        <v>11</v>
      </c>
      <c r="B31" t="s">
        <v>35</v>
      </c>
    </row>
    <row r="32" spans="1:5" x14ac:dyDescent="0.55000000000000004">
      <c r="A32">
        <v>12</v>
      </c>
      <c r="B32" t="s">
        <v>36</v>
      </c>
    </row>
    <row r="33" spans="1:5" x14ac:dyDescent="0.55000000000000004">
      <c r="A33">
        <v>13</v>
      </c>
      <c r="B33" t="s">
        <v>37</v>
      </c>
    </row>
    <row r="34" spans="1:5" ht="15.6" x14ac:dyDescent="0.6">
      <c r="A34">
        <v>14</v>
      </c>
      <c r="B34" t="s">
        <v>46</v>
      </c>
      <c r="D34" s="7" t="s">
        <v>42</v>
      </c>
      <c r="E34" s="5">
        <f>SUM(E3:E33)</f>
        <v>38091</v>
      </c>
    </row>
  </sheetData>
  <mergeCells count="1">
    <mergeCell ref="E2:F2"/>
  </mergeCells>
  <phoneticPr fontId="5" type="noConversion"/>
  <hyperlinks>
    <hyperlink ref="B3" r:id="rId1" xr:uid="{0127EA1B-A4AC-4BD7-8F72-33416A370D8C}"/>
    <hyperlink ref="B4" r:id="rId2" xr:uid="{EFB0147C-DC9D-47B8-A0DF-F6B926CC5700}"/>
    <hyperlink ref="B7" r:id="rId3" xr:uid="{0E7BF2D5-FE0B-4A6B-8D51-C82E921778A7}"/>
    <hyperlink ref="B8" r:id="rId4" xr:uid="{6C632698-2E47-4F13-B095-E3965ADB96A8}"/>
    <hyperlink ref="B9" r:id="rId5" xr:uid="{4952B73A-E302-4227-84C3-350FC724153A}"/>
    <hyperlink ref="B10" r:id="rId6" xr:uid="{3877E2DD-4EDB-4CEA-B928-77782031B314}"/>
    <hyperlink ref="B11" r:id="rId7" xr:uid="{D0FE749B-2813-4110-9816-B54413652DFC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MISC</vt:lpstr>
      <vt:lpstr>Web 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CoDemented</dc:creator>
  <cp:lastModifiedBy>Azan Laptop Store</cp:lastModifiedBy>
  <dcterms:created xsi:type="dcterms:W3CDTF">2020-09-21T06:38:41Z</dcterms:created>
  <dcterms:modified xsi:type="dcterms:W3CDTF">2020-10-18T07:26:19Z</dcterms:modified>
</cp:coreProperties>
</file>