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jim\Documents\data\3dstyletransfer\"/>
    </mc:Choice>
  </mc:AlternateContent>
  <xr:revisionPtr revIDLastSave="0" documentId="13_ncr:1_{1DC025C6-13CF-4158-85C6-6B6060278061}" xr6:coauthVersionLast="45" xr6:coauthVersionMax="45" xr10:uidLastSave="{00000000-0000-0000-0000-000000000000}"/>
  <bookViews>
    <workbookView xWindow="10200" yWindow="5910" windowWidth="35640" windowHeight="18720" activeTab="1" xr2:uid="{19ED5C35-2DB2-4F40-9938-B2B2EE0A057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<sst xmlns="http://schemas.openxmlformats.org/spreadsheetml/2006/main" count="145" uniqueCount="96">
  <si>
    <t>teapot_bailly1</t>
  </si>
  <si>
    <t>teapot_cades1</t>
  </si>
  <si>
    <t>teapot_chirico1</t>
  </si>
  <si>
    <t>teapot_church1</t>
  </si>
  <si>
    <t>teapot_coupland1</t>
  </si>
  <si>
    <t>teapot_diebenkorn1</t>
  </si>
  <si>
    <t>teapot_feininger1</t>
  </si>
  <si>
    <t>teapot_gino1</t>
  </si>
  <si>
    <t>teapot_glackens1</t>
  </si>
  <si>
    <t>teapot_gogh1</t>
  </si>
  <si>
    <t>teapot_gogh2</t>
  </si>
  <si>
    <t>teapot_gris1</t>
  </si>
  <si>
    <t>teapot_hoare1</t>
  </si>
  <si>
    <t>teapot_hokusai1</t>
  </si>
  <si>
    <t>teapot_kandinsky2</t>
  </si>
  <si>
    <t>teapot_kirchner1</t>
  </si>
  <si>
    <t>teapot_klee1</t>
  </si>
  <si>
    <t>teapot_lettl1</t>
  </si>
  <si>
    <t>teapot_maxy1</t>
  </si>
  <si>
    <t>teapot_monet1</t>
  </si>
  <si>
    <t>teapot_monet10</t>
  </si>
  <si>
    <t>teapot_monet11</t>
  </si>
  <si>
    <t>teapot_monet2</t>
  </si>
  <si>
    <t>teapot_monet3</t>
  </si>
  <si>
    <t>teapot_monet4</t>
  </si>
  <si>
    <t>teapot_monet5</t>
  </si>
  <si>
    <t>teapot_monet6</t>
  </si>
  <si>
    <t>teapot_monet7</t>
  </si>
  <si>
    <t>teapot_monet8</t>
  </si>
  <si>
    <t>teapot_morisot1</t>
  </si>
  <si>
    <t>teapot_munch1</t>
  </si>
  <si>
    <t>teapot_picasso1</t>
  </si>
  <si>
    <t>teapot_picasso2</t>
  </si>
  <si>
    <t>teapot_romano1</t>
  </si>
  <si>
    <t>teapot_rouault1</t>
  </si>
  <si>
    <t>teapot_roy1</t>
  </si>
  <si>
    <t>teapot_signac1</t>
  </si>
  <si>
    <t>teapot_sketch1</t>
  </si>
  <si>
    <t>teapot_toulouse_lautrec1</t>
  </si>
  <si>
    <t>teapot_turner1</t>
  </si>
  <si>
    <t>time</t>
  </si>
  <si>
    <t>total loss</t>
  </si>
  <si>
    <t>content loss</t>
  </si>
  <si>
    <t>tv loss</t>
  </si>
  <si>
    <t>style loss</t>
  </si>
  <si>
    <t>teapot</t>
  </si>
  <si>
    <t>monet5</t>
  </si>
  <si>
    <t>monet1</t>
  </si>
  <si>
    <t>romano1</t>
  </si>
  <si>
    <t>hoare1</t>
  </si>
  <si>
    <t>cades1</t>
  </si>
  <si>
    <t>ruskin1</t>
  </si>
  <si>
    <t>monet3</t>
  </si>
  <si>
    <t>bailly1</t>
  </si>
  <si>
    <t>poussin1</t>
  </si>
  <si>
    <t>monet9</t>
  </si>
  <si>
    <t>morisot1</t>
  </si>
  <si>
    <t>signac1</t>
  </si>
  <si>
    <t>elder1</t>
  </si>
  <si>
    <t>monet2</t>
  </si>
  <si>
    <t>monet8</t>
  </si>
  <si>
    <t>picasso1</t>
  </si>
  <si>
    <t>diebenkorn1</t>
  </si>
  <si>
    <t>church1</t>
  </si>
  <si>
    <t>kirchner1</t>
  </si>
  <si>
    <t>fungai1</t>
  </si>
  <si>
    <t>maxy1</t>
  </si>
  <si>
    <t>monet10</t>
  </si>
  <si>
    <t>gogh1</t>
  </si>
  <si>
    <t>monet11</t>
  </si>
  <si>
    <t>monet7</t>
  </si>
  <si>
    <t>turner1</t>
  </si>
  <si>
    <t>monet6</t>
  </si>
  <si>
    <t>monet4</t>
  </si>
  <si>
    <t>chirico1</t>
  </si>
  <si>
    <t>gris1</t>
  </si>
  <si>
    <t>glackens1</t>
  </si>
  <si>
    <t>toulouse</t>
  </si>
  <si>
    <t>gogh2</t>
  </si>
  <si>
    <t>sketch1</t>
  </si>
  <si>
    <t>feininger1</t>
  </si>
  <si>
    <t>munch1</t>
  </si>
  <si>
    <t>schiele1</t>
  </si>
  <si>
    <t>lettl1</t>
  </si>
  <si>
    <t>gino1</t>
  </si>
  <si>
    <t>roy1</t>
  </si>
  <si>
    <t>rouault1</t>
  </si>
  <si>
    <t>perry1</t>
  </si>
  <si>
    <t>hokusai1</t>
  </si>
  <si>
    <t>kandinsky2</t>
  </si>
  <si>
    <t>coupland1</t>
  </si>
  <si>
    <t>picasso2</t>
  </si>
  <si>
    <t>kandinsky1</t>
  </si>
  <si>
    <t>klee1</t>
  </si>
  <si>
    <t>simpsons1</t>
  </si>
  <si>
    <t>lichtenstein1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</si>
</sst>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Content Loss vs Style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Sheet2!$B$2:$B$51</c:f>
              <c:strCache>
                <c:ptCount val="50"/>
                <c:pt idx="0">
                  <c:v>monet5</c:v>
                </c:pt>
                <c:pt idx="1">
                  <c:v>monet1</c:v>
                </c:pt>
                <c:pt idx="2">
                  <c:v>romano1</c:v>
                </c:pt>
                <c:pt idx="3">
                  <c:v>hoare1</c:v>
                </c:pt>
                <c:pt idx="4">
                  <c:v>cades1</c:v>
                </c:pt>
                <c:pt idx="5">
                  <c:v>ruskin1</c:v>
                </c:pt>
                <c:pt idx="6">
                  <c:v>monet3</c:v>
                </c:pt>
                <c:pt idx="7">
                  <c:v>bailly1</c:v>
                </c:pt>
                <c:pt idx="8">
                  <c:v>poussin1</c:v>
                </c:pt>
                <c:pt idx="9">
                  <c:v>monet9</c:v>
                </c:pt>
                <c:pt idx="10">
                  <c:v>morisot1</c:v>
                </c:pt>
                <c:pt idx="11">
                  <c:v>signac1</c:v>
                </c:pt>
                <c:pt idx="12">
                  <c:v>elder1</c:v>
                </c:pt>
                <c:pt idx="13">
                  <c:v>monet2</c:v>
                </c:pt>
                <c:pt idx="14">
                  <c:v>monet8</c:v>
                </c:pt>
                <c:pt idx="15">
                  <c:v>picasso1</c:v>
                </c:pt>
                <c:pt idx="16">
                  <c:v>diebenkorn1</c:v>
                </c:pt>
                <c:pt idx="17">
                  <c:v>church1</c:v>
                </c:pt>
                <c:pt idx="18">
                  <c:v>kirchner1</c:v>
                </c:pt>
                <c:pt idx="19">
                  <c:v>fungai1</c:v>
                </c:pt>
                <c:pt idx="20">
                  <c:v>maxy1</c:v>
                </c:pt>
                <c:pt idx="21">
                  <c:v>monet10</c:v>
                </c:pt>
                <c:pt idx="22">
                  <c:v>gogh1</c:v>
                </c:pt>
                <c:pt idx="23">
                  <c:v>monet11</c:v>
                </c:pt>
                <c:pt idx="24">
                  <c:v>monet7</c:v>
                </c:pt>
                <c:pt idx="25">
                  <c:v>turner1</c:v>
                </c:pt>
                <c:pt idx="26">
                  <c:v>monet6</c:v>
                </c:pt>
                <c:pt idx="27">
                  <c:v>monet4</c:v>
                </c:pt>
                <c:pt idx="28">
                  <c:v>chirico1</c:v>
                </c:pt>
                <c:pt idx="29">
                  <c:v>gris1</c:v>
                </c:pt>
                <c:pt idx="30">
                  <c:v>glackens1</c:v>
                </c:pt>
                <c:pt idx="31">
                  <c:v>toulouse</c:v>
                </c:pt>
                <c:pt idx="32">
                  <c:v>gogh2</c:v>
                </c:pt>
                <c:pt idx="33">
                  <c:v>sketch1</c:v>
                </c:pt>
                <c:pt idx="34">
                  <c:v>feininger1</c:v>
                </c:pt>
                <c:pt idx="35">
                  <c:v>munch1</c:v>
                </c:pt>
                <c:pt idx="36">
                  <c:v>schiele1</c:v>
                </c:pt>
                <c:pt idx="37">
                  <c:v>lettl1</c:v>
                </c:pt>
                <c:pt idx="38">
                  <c:v>gino1</c:v>
                </c:pt>
                <c:pt idx="39">
                  <c:v>roy1</c:v>
                </c:pt>
                <c:pt idx="40">
                  <c:v>rouault1</c:v>
                </c:pt>
                <c:pt idx="41">
                  <c:v>perry1</c:v>
                </c:pt>
                <c:pt idx="42">
                  <c:v>hokusai1</c:v>
                </c:pt>
                <c:pt idx="43">
                  <c:v>kandinsky2</c:v>
                </c:pt>
                <c:pt idx="44">
                  <c:v>coupland1</c:v>
                </c:pt>
                <c:pt idx="45">
                  <c:v>picasso2</c:v>
                </c:pt>
                <c:pt idx="46">
                  <c:v>kandinsky1</c:v>
                </c:pt>
                <c:pt idx="47">
                  <c:v>klee1</c:v>
                </c:pt>
                <c:pt idx="48">
                  <c:v>simpsons1</c:v>
                </c:pt>
                <c:pt idx="49">
                  <c:v>lichtenstein1</c:v>
                </c:pt>
              </c:strCache>
            </c:strRef>
          </c:cat>
          <c:val>
            <c:numRef>
              <c:f>Sheet2!$D$2:$D$51</c:f>
              <c:numCache>
                <c:formatCode>General</c:formatCode>
                <c:ptCount val="50"/>
                <c:pt idx="0">
                  <c:v>3.5053319999999999E-2</c:v>
                </c:pt>
                <c:pt idx="1">
                  <c:v>5.4143049999999998E-2</c:v>
                </c:pt>
                <c:pt idx="2">
                  <c:v>8.3873530000000002E-2</c:v>
                </c:pt>
                <c:pt idx="3">
                  <c:v>0.16312227000000001</c:v>
                </c:pt>
                <c:pt idx="4">
                  <c:v>0.22040978</c:v>
                </c:pt>
                <c:pt idx="5">
                  <c:v>0.29985719999999999</c:v>
                </c:pt>
                <c:pt idx="6">
                  <c:v>0.56328559999999905</c:v>
                </c:pt>
                <c:pt idx="7">
                  <c:v>0.57872294999999996</c:v>
                </c:pt>
                <c:pt idx="8">
                  <c:v>0.58940539999999997</c:v>
                </c:pt>
                <c:pt idx="9">
                  <c:v>0.60880780000000001</c:v>
                </c:pt>
                <c:pt idx="10">
                  <c:v>0.675133599999999</c:v>
                </c:pt>
                <c:pt idx="11">
                  <c:v>0.69409525000000005</c:v>
                </c:pt>
                <c:pt idx="12">
                  <c:v>0.81366179999999999</c:v>
                </c:pt>
                <c:pt idx="13">
                  <c:v>0.84847116</c:v>
                </c:pt>
                <c:pt idx="14">
                  <c:v>1.1151072</c:v>
                </c:pt>
                <c:pt idx="15">
                  <c:v>1.2796197</c:v>
                </c:pt>
                <c:pt idx="16">
                  <c:v>1.4503508000000001</c:v>
                </c:pt>
                <c:pt idx="17">
                  <c:v>1.7514362000000001</c:v>
                </c:pt>
                <c:pt idx="18">
                  <c:v>1.8568922000000001</c:v>
                </c:pt>
                <c:pt idx="19">
                  <c:v>2.0716028</c:v>
                </c:pt>
                <c:pt idx="20">
                  <c:v>2.1834585999999998</c:v>
                </c:pt>
                <c:pt idx="21">
                  <c:v>2.2574452999999899</c:v>
                </c:pt>
                <c:pt idx="22">
                  <c:v>2.2828773999999998</c:v>
                </c:pt>
                <c:pt idx="23">
                  <c:v>2.2995055</c:v>
                </c:pt>
                <c:pt idx="24">
                  <c:v>2.3080943</c:v>
                </c:pt>
                <c:pt idx="25">
                  <c:v>2.3128259999999998</c:v>
                </c:pt>
                <c:pt idx="26">
                  <c:v>2.4683766</c:v>
                </c:pt>
                <c:pt idx="27">
                  <c:v>2.5045955000000002</c:v>
                </c:pt>
                <c:pt idx="28">
                  <c:v>2.6838912999999902</c:v>
                </c:pt>
                <c:pt idx="29">
                  <c:v>2.9371996</c:v>
                </c:pt>
                <c:pt idx="30">
                  <c:v>3.65892269999999</c:v>
                </c:pt>
                <c:pt idx="31">
                  <c:v>4.0532184000000004</c:v>
                </c:pt>
                <c:pt idx="32">
                  <c:v>4.2627153</c:v>
                </c:pt>
                <c:pt idx="33">
                  <c:v>4.3308849999999897</c:v>
                </c:pt>
                <c:pt idx="34">
                  <c:v>4.4674845000000003</c:v>
                </c:pt>
                <c:pt idx="35">
                  <c:v>4.5687809999999898</c:v>
                </c:pt>
                <c:pt idx="36">
                  <c:v>5.6300172999999996</c:v>
                </c:pt>
                <c:pt idx="37">
                  <c:v>7.9685755</c:v>
                </c:pt>
                <c:pt idx="38">
                  <c:v>9.7896380000000001</c:v>
                </c:pt>
                <c:pt idx="39">
                  <c:v>11.424815000000001</c:v>
                </c:pt>
                <c:pt idx="40">
                  <c:v>11.4536085</c:v>
                </c:pt>
                <c:pt idx="41">
                  <c:v>11.487053</c:v>
                </c:pt>
                <c:pt idx="42">
                  <c:v>13.813824</c:v>
                </c:pt>
                <c:pt idx="43">
                  <c:v>27.335262</c:v>
                </c:pt>
                <c:pt idx="44">
                  <c:v>27.869872999999998</c:v>
                </c:pt>
                <c:pt idx="45">
                  <c:v>35.893611999999997</c:v>
                </c:pt>
                <c:pt idx="46">
                  <c:v>38.443798000000001</c:v>
                </c:pt>
                <c:pt idx="47">
                  <c:v>52.138329999999897</c:v>
                </c:pt>
                <c:pt idx="48">
                  <c:v>52.538930000000001</c:v>
                </c:pt>
                <c:pt idx="49">
                  <c:v>79.832059999999998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C-4A1C-9091-DF0629E97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45871496"/>
        <c:axId val="245874448"/>
      </c:barChart>
      <c:catAx>
        <c:axId val="245871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Style 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74448"/>
        <c:crosses val="autoZero"/>
        <c:auto val="1"/>
        <c:lblAlgn val="ctr"/>
        <c:lblOffset val="100"/>
        <c:noMultiLvlLbl val="0"/>
      </c:catAx>
      <c:valAx>
        <c:axId val="24587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Content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7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290511</xdr:colOff>
      <xdr:row>2</xdr:row>
      <xdr:rowOff>100012</xdr:rowOff>
    </xdr:from>
    <xdr:to>
      <xdr:col>21</xdr:col>
      <xdr:colOff>276224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A2B846-0467-46B0-9B5E-153128EC2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75BC-FBA5-4A78-8866-04BF9E66BDF7}">
  <dimension ref="A1:G40"/>
  <sheetViews>
    <sheetView workbookViewId="0"/>
  </sheetViews>
  <sheetFormatPr defaultRowHeight="15" x14ac:dyDescent="0.25"/>
  <cols>
    <col min="1" max="1" width="20.42578125" customWidth="1"/>
  </cols>
  <sheetData>
    <row r="1" spans="1:7" x14ac:dyDescent="0.25">
      <c r="A1" s="1" t="s">
        <v>0</v>
      </c>
      <c r="B1" s="2">
        <v>43777.45161181713</v>
      </c>
      <c r="C1">
        <v>1331235800</v>
      </c>
      <c r="D1">
        <v>0.57872294999999996</v>
      </c>
      <c r="E1">
        <v>176.7081</v>
      </c>
      <c r="F1">
        <v>156119170</v>
      </c>
      <c r="G1">
        <v>823</v>
      </c>
    </row>
    <row r="2" spans="1:7" x14ac:dyDescent="0.25">
      <c r="A2" t="s">
        <v>1</v>
      </c>
      <c r="B2" s="2">
        <v>43777.705962118052</v>
      </c>
      <c r="C2">
        <v>578760800</v>
      </c>
      <c r="D2">
        <v>0.22040978</v>
      </c>
      <c r="E2">
        <v>332.56027</v>
      </c>
      <c r="F2">
        <v>104685270</v>
      </c>
      <c r="G2">
        <v>829</v>
      </c>
    </row>
    <row r="3" spans="1:7" x14ac:dyDescent="0.25">
      <c r="A3" t="s">
        <v>2</v>
      </c>
      <c r="B3" s="2">
        <v>43777.789785127316</v>
      </c>
      <c r="C3">
        <v>5995121000</v>
      </c>
      <c r="D3">
        <v>2.6838913</v>
      </c>
      <c r="E3">
        <v>705.43633999999997</v>
      </c>
      <c r="F3">
        <v>556794900</v>
      </c>
      <c r="G3">
        <v>813</v>
      </c>
    </row>
    <row r="4" spans="1:7" x14ac:dyDescent="0.25">
      <c r="A4" t="s">
        <v>3</v>
      </c>
      <c r="B4" s="2">
        <v>43777.555135567127</v>
      </c>
      <c r="C4">
        <v>3857810400</v>
      </c>
      <c r="D4">
        <v>1.7514362000000001</v>
      </c>
      <c r="E4">
        <v>266.55709999999999</v>
      </c>
      <c r="F4">
        <v>328282140</v>
      </c>
      <c r="G4">
        <v>817</v>
      </c>
    </row>
    <row r="5" spans="1:7" x14ac:dyDescent="0.25">
      <c r="A5" t="s">
        <v>4</v>
      </c>
      <c r="B5" s="2">
        <v>43777.479872627315</v>
      </c>
      <c r="C5">
        <v>59019840000</v>
      </c>
      <c r="D5">
        <v>27.869872999999998</v>
      </c>
      <c r="E5">
        <v>620.84502999999995</v>
      </c>
      <c r="F5">
        <v>3218015000</v>
      </c>
      <c r="G5">
        <v>797</v>
      </c>
    </row>
    <row r="6" spans="1:7" x14ac:dyDescent="0.25">
      <c r="A6" t="s">
        <v>5</v>
      </c>
      <c r="B6" s="2">
        <v>43777.799167048608</v>
      </c>
      <c r="C6">
        <v>3408274000</v>
      </c>
      <c r="D6">
        <v>1.4503508000000001</v>
      </c>
      <c r="E6">
        <v>299.79169999999999</v>
      </c>
      <c r="F6">
        <v>477593280</v>
      </c>
      <c r="G6">
        <v>810</v>
      </c>
    </row>
    <row r="7" spans="1:7" x14ac:dyDescent="0.25">
      <c r="A7" t="s">
        <v>6</v>
      </c>
      <c r="B7" s="2">
        <v>43777.771159895834</v>
      </c>
      <c r="C7">
        <v>9696988000</v>
      </c>
      <c r="D7">
        <v>4.4674845000000003</v>
      </c>
      <c r="E7">
        <v>469.33031999999997</v>
      </c>
      <c r="F7">
        <v>715085400</v>
      </c>
      <c r="G7">
        <v>805</v>
      </c>
    </row>
    <row r="8" spans="1:7" x14ac:dyDescent="0.25">
      <c r="A8" t="s">
        <v>7</v>
      </c>
      <c r="B8" s="2">
        <v>43777.724408993054</v>
      </c>
      <c r="C8">
        <v>21026190000</v>
      </c>
      <c r="D8">
        <v>9.7896380000000001</v>
      </c>
      <c r="E8">
        <v>878.71519999999998</v>
      </c>
      <c r="F8">
        <v>1359042700</v>
      </c>
      <c r="G8">
        <v>803</v>
      </c>
    </row>
    <row r="9" spans="1:7" x14ac:dyDescent="0.25">
      <c r="A9" t="s">
        <v>8</v>
      </c>
      <c r="B9" s="2">
        <v>43777.564488090276</v>
      </c>
      <c r="C9">
        <v>7961673000</v>
      </c>
      <c r="D9">
        <v>3.6589227000000002</v>
      </c>
      <c r="E9">
        <v>359.25783999999999</v>
      </c>
      <c r="F9">
        <v>607901760</v>
      </c>
      <c r="G9">
        <v>808</v>
      </c>
    </row>
    <row r="10" spans="1:7" x14ac:dyDescent="0.25">
      <c r="A10" t="s">
        <v>9</v>
      </c>
      <c r="B10" s="2">
        <v>43777.696361851849</v>
      </c>
      <c r="C10">
        <v>5011366400</v>
      </c>
      <c r="D10">
        <v>2.2828773999999998</v>
      </c>
      <c r="E10">
        <v>668.43529999999998</v>
      </c>
      <c r="F10">
        <v>378767780</v>
      </c>
      <c r="G10">
        <v>810</v>
      </c>
    </row>
    <row r="11" spans="1:7" x14ac:dyDescent="0.25">
      <c r="A11" t="s">
        <v>10</v>
      </c>
      <c r="B11" s="2">
        <v>43777.686983807871</v>
      </c>
      <c r="C11">
        <v>9258106000</v>
      </c>
      <c r="D11">
        <v>4.2627153</v>
      </c>
      <c r="E11">
        <v>551.54236000000003</v>
      </c>
      <c r="F11">
        <v>677519940</v>
      </c>
      <c r="G11">
        <v>806</v>
      </c>
    </row>
    <row r="12" spans="1:7" x14ac:dyDescent="0.25">
      <c r="A12" t="s">
        <v>11</v>
      </c>
      <c r="B12" s="2">
        <v>43777.761840937499</v>
      </c>
      <c r="C12">
        <v>6308297700</v>
      </c>
      <c r="D12">
        <v>2.9371996</v>
      </c>
      <c r="E12">
        <v>492.09613000000002</v>
      </c>
      <c r="F12">
        <v>384688860</v>
      </c>
      <c r="G12">
        <v>810</v>
      </c>
    </row>
    <row r="13" spans="1:7" x14ac:dyDescent="0.25">
      <c r="A13" t="s">
        <v>12</v>
      </c>
      <c r="B13" s="2">
        <v>43777.470640104169</v>
      </c>
      <c r="C13">
        <v>470424500</v>
      </c>
      <c r="D13">
        <v>0.16312227000000001</v>
      </c>
      <c r="E13">
        <v>74.584410000000005</v>
      </c>
      <c r="F13">
        <v>136721550</v>
      </c>
      <c r="G13">
        <v>829</v>
      </c>
    </row>
    <row r="14" spans="1:7" x14ac:dyDescent="0.25">
      <c r="A14" t="s">
        <v>13</v>
      </c>
      <c r="B14" s="2">
        <v>43777.668513530094</v>
      </c>
      <c r="C14">
        <v>29695013000</v>
      </c>
      <c r="D14">
        <v>13.813824</v>
      </c>
      <c r="E14">
        <v>1232.2917</v>
      </c>
      <c r="F14">
        <v>1944138000</v>
      </c>
      <c r="G14">
        <v>805</v>
      </c>
    </row>
    <row r="15" spans="1:7" x14ac:dyDescent="0.25">
      <c r="A15" t="s">
        <v>14</v>
      </c>
      <c r="B15" s="2">
        <v>43777.743219814816</v>
      </c>
      <c r="C15">
        <v>57559080000</v>
      </c>
      <c r="D15">
        <v>27.335262</v>
      </c>
      <c r="E15">
        <v>1272.5535</v>
      </c>
      <c r="F15">
        <v>2761304000</v>
      </c>
      <c r="G15">
        <v>794</v>
      </c>
    </row>
    <row r="16" spans="1:7" x14ac:dyDescent="0.25">
      <c r="A16" t="s">
        <v>15</v>
      </c>
      <c r="B16" s="2">
        <v>43777.592872777779</v>
      </c>
      <c r="C16">
        <v>4159240000</v>
      </c>
      <c r="D16">
        <v>1.8568922000000001</v>
      </c>
      <c r="E16">
        <v>352.42302999999998</v>
      </c>
      <c r="F16">
        <v>410213020</v>
      </c>
      <c r="G16">
        <v>809</v>
      </c>
    </row>
    <row r="17" spans="1:7" x14ac:dyDescent="0.25">
      <c r="A17" t="s">
        <v>16</v>
      </c>
      <c r="B17" s="2">
        <v>43777.715107199074</v>
      </c>
      <c r="C17">
        <v>112513590000</v>
      </c>
      <c r="D17">
        <v>52.138330000000003</v>
      </c>
      <c r="E17">
        <v>2325.0592999999999</v>
      </c>
      <c r="F17">
        <v>8004430300</v>
      </c>
      <c r="G17">
        <v>790</v>
      </c>
    </row>
    <row r="18" spans="1:7" x14ac:dyDescent="0.25">
      <c r="A18" t="s">
        <v>17</v>
      </c>
      <c r="B18" s="2">
        <v>43777.640163645832</v>
      </c>
      <c r="C18">
        <v>16863105000</v>
      </c>
      <c r="D18">
        <v>7.9685755</v>
      </c>
      <c r="E18">
        <v>605.01649999999995</v>
      </c>
      <c r="F18">
        <v>865451600</v>
      </c>
      <c r="G18">
        <v>803</v>
      </c>
    </row>
    <row r="19" spans="1:7" x14ac:dyDescent="0.25">
      <c r="A19" t="s">
        <v>18</v>
      </c>
      <c r="B19" s="2">
        <v>43777.489276099535</v>
      </c>
      <c r="C19">
        <v>4877021700</v>
      </c>
      <c r="D19">
        <v>2.1834585999999998</v>
      </c>
      <c r="E19">
        <v>435.12536999999998</v>
      </c>
      <c r="F19">
        <v>466592260</v>
      </c>
      <c r="G19">
        <v>812</v>
      </c>
    </row>
    <row r="20" spans="1:7" x14ac:dyDescent="0.25">
      <c r="A20" t="s">
        <v>19</v>
      </c>
      <c r="B20" s="2">
        <v>43777.621391863424</v>
      </c>
      <c r="C20">
        <v>179164080</v>
      </c>
      <c r="D20">
        <v>5.4143049999999998E-2</v>
      </c>
      <c r="E20">
        <v>99.741104000000007</v>
      </c>
      <c r="F20">
        <v>60903870</v>
      </c>
      <c r="G20">
        <v>833</v>
      </c>
    </row>
    <row r="21" spans="1:7" x14ac:dyDescent="0.25">
      <c r="A21" t="s">
        <v>20</v>
      </c>
      <c r="B21" s="2">
        <v>43777.545671550928</v>
      </c>
      <c r="C21">
        <v>4899646000</v>
      </c>
      <c r="D21">
        <v>2.2574453000000001</v>
      </c>
      <c r="E21">
        <v>308.77980000000002</v>
      </c>
      <c r="F21">
        <v>353877150</v>
      </c>
      <c r="G21">
        <v>808</v>
      </c>
    </row>
    <row r="22" spans="1:7" x14ac:dyDescent="0.25">
      <c r="A22" t="s">
        <v>21</v>
      </c>
      <c r="B22" s="2">
        <v>43777.526930405096</v>
      </c>
      <c r="C22">
        <v>5058117600</v>
      </c>
      <c r="D22">
        <v>2.2995055</v>
      </c>
      <c r="E22">
        <v>597.06859999999995</v>
      </c>
      <c r="F22">
        <v>399400000</v>
      </c>
      <c r="G22">
        <v>809</v>
      </c>
    </row>
    <row r="23" spans="1:7" x14ac:dyDescent="0.25">
      <c r="A23" t="s">
        <v>22</v>
      </c>
      <c r="B23" s="2">
        <v>43777.63086070602</v>
      </c>
      <c r="C23">
        <v>2020268200</v>
      </c>
      <c r="D23">
        <v>0.84847116</v>
      </c>
      <c r="E23">
        <v>673.02089999999998</v>
      </c>
      <c r="F23">
        <v>256023710</v>
      </c>
      <c r="G23">
        <v>818</v>
      </c>
    </row>
    <row r="24" spans="1:7" x14ac:dyDescent="0.25">
      <c r="A24" t="s">
        <v>23</v>
      </c>
      <c r="B24" s="2">
        <v>43777.44208296296</v>
      </c>
      <c r="C24">
        <v>1320534300</v>
      </c>
      <c r="D24">
        <v>0.56328560000000005</v>
      </c>
      <c r="E24">
        <v>183.73048</v>
      </c>
      <c r="F24">
        <v>175590130</v>
      </c>
      <c r="G24">
        <v>827</v>
      </c>
    </row>
    <row r="25" spans="1:7" x14ac:dyDescent="0.25">
      <c r="A25" t="s">
        <v>24</v>
      </c>
      <c r="B25" s="2">
        <v>43777.573878761577</v>
      </c>
      <c r="C25">
        <v>5528316400</v>
      </c>
      <c r="D25">
        <v>2.5045955000000002</v>
      </c>
      <c r="E25">
        <v>355.24511999999999</v>
      </c>
      <c r="F25">
        <v>483601000</v>
      </c>
      <c r="G25">
        <v>811</v>
      </c>
    </row>
    <row r="26" spans="1:7" x14ac:dyDescent="0.25">
      <c r="A26" t="s">
        <v>25</v>
      </c>
      <c r="B26" s="2">
        <v>43777.734024999998</v>
      </c>
      <c r="C26">
        <v>119084520</v>
      </c>
      <c r="D26">
        <v>3.5053319999999999E-2</v>
      </c>
      <c r="E26">
        <v>95.932730000000006</v>
      </c>
      <c r="F26">
        <v>39384612</v>
      </c>
      <c r="G26">
        <v>830</v>
      </c>
    </row>
    <row r="27" spans="1:7" x14ac:dyDescent="0.25">
      <c r="A27" t="s">
        <v>26</v>
      </c>
      <c r="B27" s="2">
        <v>43777.536311620373</v>
      </c>
      <c r="C27">
        <v>5435588000</v>
      </c>
      <c r="D27">
        <v>2.4683766</v>
      </c>
      <c r="E27">
        <v>448.82029999999997</v>
      </c>
      <c r="F27">
        <v>453952900</v>
      </c>
      <c r="G27">
        <v>810</v>
      </c>
    </row>
    <row r="28" spans="1:7" x14ac:dyDescent="0.25">
      <c r="A28" t="s">
        <v>27</v>
      </c>
      <c r="B28" s="2">
        <v>43777.517564502312</v>
      </c>
      <c r="C28">
        <v>5087636500</v>
      </c>
      <c r="D28">
        <v>2.3080943</v>
      </c>
      <c r="E28">
        <v>607.40039999999999</v>
      </c>
      <c r="F28">
        <v>410708200</v>
      </c>
      <c r="G28">
        <v>808</v>
      </c>
    </row>
    <row r="29" spans="1:7" x14ac:dyDescent="0.25">
      <c r="A29" t="s">
        <v>28</v>
      </c>
      <c r="B29" s="2">
        <v>43777.498700416669</v>
      </c>
      <c r="C29">
        <v>2512244000</v>
      </c>
      <c r="D29">
        <v>1.1151072</v>
      </c>
      <c r="E29">
        <v>326.20440000000002</v>
      </c>
      <c r="F29">
        <v>249409020</v>
      </c>
      <c r="G29">
        <v>814</v>
      </c>
    </row>
    <row r="30" spans="1:7" x14ac:dyDescent="0.25">
      <c r="A30" t="s">
        <v>29</v>
      </c>
      <c r="B30" s="2">
        <v>43777.508201354169</v>
      </c>
      <c r="C30">
        <v>1569082900</v>
      </c>
      <c r="D30">
        <v>0.6751336</v>
      </c>
      <c r="E30">
        <v>388.18268</v>
      </c>
      <c r="F30">
        <v>179997440</v>
      </c>
      <c r="G30">
        <v>820</v>
      </c>
    </row>
    <row r="31" spans="1:7" x14ac:dyDescent="0.25">
      <c r="A31" t="s">
        <v>30</v>
      </c>
      <c r="B31" s="2">
        <v>43777.432504467593</v>
      </c>
      <c r="C31">
        <v>10300367000</v>
      </c>
      <c r="D31">
        <v>4.5687810000000004</v>
      </c>
      <c r="E31">
        <v>435.68945000000002</v>
      </c>
      <c r="F31">
        <v>1119235700</v>
      </c>
      <c r="G31">
        <v>815</v>
      </c>
    </row>
    <row r="32" spans="1:7" x14ac:dyDescent="0.25">
      <c r="A32" t="s">
        <v>31</v>
      </c>
      <c r="B32" s="2">
        <v>43777.61174605324</v>
      </c>
      <c r="C32">
        <v>2824087000</v>
      </c>
      <c r="D32">
        <v>1.2796197</v>
      </c>
      <c r="E32">
        <v>272.03674000000001</v>
      </c>
      <c r="F32">
        <v>237643950</v>
      </c>
      <c r="G32">
        <v>819</v>
      </c>
    </row>
    <row r="33" spans="1:7" x14ac:dyDescent="0.25">
      <c r="A33" t="s">
        <v>32</v>
      </c>
      <c r="B33" s="2">
        <v>43777.677649999998</v>
      </c>
      <c r="C33">
        <v>78103590000</v>
      </c>
      <c r="D33">
        <v>35.893611999999997</v>
      </c>
      <c r="E33">
        <v>1864.9199000000001</v>
      </c>
      <c r="F33">
        <v>6129876500</v>
      </c>
      <c r="G33">
        <v>789</v>
      </c>
    </row>
    <row r="34" spans="1:7" x14ac:dyDescent="0.25">
      <c r="A34" t="s">
        <v>33</v>
      </c>
      <c r="B34" s="2">
        <v>43777.583497800922</v>
      </c>
      <c r="C34">
        <v>256317800</v>
      </c>
      <c r="D34">
        <v>8.3873530000000002E-2</v>
      </c>
      <c r="E34">
        <v>182.5009</v>
      </c>
      <c r="F34">
        <v>70320640</v>
      </c>
      <c r="G34">
        <v>831</v>
      </c>
    </row>
    <row r="35" spans="1:7" x14ac:dyDescent="0.25">
      <c r="A35" t="s">
        <v>34</v>
      </c>
      <c r="B35" s="2">
        <v>43777.752454097223</v>
      </c>
      <c r="C35">
        <v>24199215000</v>
      </c>
      <c r="D35">
        <v>11.4536085</v>
      </c>
      <c r="E35">
        <v>943.05510000000004</v>
      </c>
      <c r="F35">
        <v>1197690100</v>
      </c>
      <c r="G35">
        <v>797</v>
      </c>
    </row>
    <row r="36" spans="1:7" x14ac:dyDescent="0.25">
      <c r="A36" t="s">
        <v>35</v>
      </c>
      <c r="B36" s="2">
        <v>43777.780374456015</v>
      </c>
      <c r="C36">
        <v>24459596000</v>
      </c>
      <c r="D36">
        <v>11.424815000000001</v>
      </c>
      <c r="E36">
        <v>996.08180000000004</v>
      </c>
      <c r="F36">
        <v>1510356100</v>
      </c>
      <c r="G36">
        <v>796</v>
      </c>
    </row>
    <row r="37" spans="1:7" x14ac:dyDescent="0.25">
      <c r="A37" t="s">
        <v>36</v>
      </c>
      <c r="B37" s="2">
        <v>43777.649736354164</v>
      </c>
      <c r="C37">
        <v>1707957500</v>
      </c>
      <c r="D37">
        <v>0.69409525000000005</v>
      </c>
      <c r="E37">
        <v>258.44855000000001</v>
      </c>
      <c r="F37">
        <v>293922200</v>
      </c>
      <c r="G37">
        <v>827</v>
      </c>
    </row>
    <row r="38" spans="1:7" x14ac:dyDescent="0.25">
      <c r="A38" t="s">
        <v>37</v>
      </c>
      <c r="B38" s="2">
        <v>43777.461036319444</v>
      </c>
      <c r="C38">
        <v>9572930000</v>
      </c>
      <c r="D38">
        <v>4.3308850000000003</v>
      </c>
      <c r="E38">
        <v>412.71625</v>
      </c>
      <c r="F38">
        <v>869887940</v>
      </c>
      <c r="G38">
        <v>814</v>
      </c>
    </row>
    <row r="39" spans="1:7" x14ac:dyDescent="0.25">
      <c r="A39" t="s">
        <v>38</v>
      </c>
      <c r="B39" s="2">
        <v>43777.659195798609</v>
      </c>
      <c r="C39">
        <v>8715179000</v>
      </c>
      <c r="D39">
        <v>4.0532184000000004</v>
      </c>
      <c r="E39">
        <v>637.84789999999998</v>
      </c>
      <c r="F39">
        <v>544957300</v>
      </c>
      <c r="G39">
        <v>817</v>
      </c>
    </row>
    <row r="40" spans="1:7" x14ac:dyDescent="0.25">
      <c r="A40" t="s">
        <v>39</v>
      </c>
      <c r="B40" s="2">
        <v>43777.602265914349</v>
      </c>
      <c r="C40">
        <v>4962745000</v>
      </c>
      <c r="D40">
        <v>2.3128259999999998</v>
      </c>
      <c r="E40">
        <v>339.93427000000003</v>
      </c>
      <c r="F40">
        <v>303099970</v>
      </c>
      <c r="G40">
        <v>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4A28-2BED-4452-8980-A04B4877EA38}">
  <dimension ref="A1:G51"/>
  <sheetViews>
    <sheetView tabSelected="1" topLeftCell="B1" workbookViewId="0">
      <selection activeCell="I51" sqref="I51"/>
    </sheetView>
  </sheetViews>
  <sheetFormatPr defaultRowHeight="15" x14ac:dyDescent="0.25"/>
  <cols>
    <col min="1" max="2" width="24.140625" customWidth="1"/>
    <col min="3" max="3" width="16.7109375" customWidth="1"/>
    <col min="4" max="4" width="14" customWidth="1"/>
    <col min="5" max="5" width="15" customWidth="1"/>
    <col min="6" max="6" width="16.5703125" customWidth="1"/>
  </cols>
  <sheetData>
    <row r="1" spans="1:7" x14ac:dyDescent="0.25">
      <c r="C1" t="s">
        <v>41</v>
      </c>
      <c r="D1" t="s">
        <v>42</v>
      </c>
      <c r="E1" t="s">
        <v>43</v>
      </c>
      <c r="F1" t="s">
        <v>44</v>
      </c>
      <c r="G1" t="s">
        <v>40</v>
      </c>
    </row>
    <row r="2" spans="1:7" x14ac:dyDescent="0.25">
      <c r="A2" t="s">
        <v>45</v>
      </c>
      <c r="B2" t="s">
        <v>46</v>
      </c>
      <c r="C2">
        <v>119084520</v>
      </c>
      <c r="D2">
        <v>3.5053319999999999E-2</v>
      </c>
      <c r="E2">
        <v>95.932730000000006</v>
      </c>
      <c r="F2">
        <v>39384612</v>
      </c>
      <c r="G2">
        <v>830</v>
      </c>
    </row>
    <row r="3" spans="1:7" x14ac:dyDescent="0.25">
      <c r="A3" t="s">
        <v>45</v>
      </c>
      <c r="B3" t="s">
        <v>47</v>
      </c>
      <c r="C3">
        <v>179164080</v>
      </c>
      <c r="D3">
        <v>5.4143049999999998E-2</v>
      </c>
      <c r="E3">
        <v>99.741104000000007</v>
      </c>
      <c r="F3">
        <v>60903870</v>
      </c>
      <c r="G3">
        <v>833</v>
      </c>
    </row>
    <row r="4" spans="1:7" x14ac:dyDescent="0.25">
      <c r="A4" t="s">
        <v>45</v>
      </c>
      <c r="B4" t="s">
        <v>48</v>
      </c>
      <c r="C4">
        <v>256317800</v>
      </c>
      <c r="D4">
        <v>8.3873530000000002E-2</v>
      </c>
      <c r="E4">
        <v>182.5009</v>
      </c>
      <c r="F4">
        <v>70320640</v>
      </c>
      <c r="G4">
        <v>831</v>
      </c>
    </row>
    <row r="5" spans="1:7" x14ac:dyDescent="0.25">
      <c r="A5" t="s">
        <v>45</v>
      </c>
      <c r="B5" t="s">
        <v>49</v>
      </c>
      <c r="C5">
        <v>470424500</v>
      </c>
      <c r="D5">
        <v>0.16312227000000001</v>
      </c>
      <c r="E5">
        <v>74.584409999999906</v>
      </c>
      <c r="F5">
        <v>136721550</v>
      </c>
      <c r="G5">
        <v>829</v>
      </c>
    </row>
    <row r="6" spans="1:7" x14ac:dyDescent="0.25">
      <c r="A6" t="s">
        <v>45</v>
      </c>
      <c r="B6" t="s">
        <v>50</v>
      </c>
      <c r="C6">
        <v>578760800</v>
      </c>
      <c r="D6">
        <v>0.22040978</v>
      </c>
      <c r="E6">
        <v>332.56027</v>
      </c>
      <c r="F6">
        <v>104685270</v>
      </c>
      <c r="G6">
        <v>829</v>
      </c>
    </row>
    <row r="7" spans="1:7" x14ac:dyDescent="0.25">
      <c r="A7" t="s">
        <v>45</v>
      </c>
      <c r="B7" t="s">
        <v>51</v>
      </c>
      <c r="C7">
        <v>779187000</v>
      </c>
      <c r="D7">
        <v>0.29985719999999999</v>
      </c>
      <c r="E7">
        <v>454.19492000000002</v>
      </c>
      <c r="F7">
        <v>134053130</v>
      </c>
      <c r="G7">
        <v>833</v>
      </c>
    </row>
    <row r="8" spans="1:7" x14ac:dyDescent="0.25">
      <c r="A8" t="s">
        <v>45</v>
      </c>
      <c r="B8" t="s">
        <v>52</v>
      </c>
      <c r="C8">
        <v>1320534300</v>
      </c>
      <c r="D8">
        <v>0.56328559999999905</v>
      </c>
      <c r="E8">
        <v>183.73048</v>
      </c>
      <c r="F8">
        <v>175590130</v>
      </c>
      <c r="G8">
        <v>827</v>
      </c>
    </row>
    <row r="9" spans="1:7" x14ac:dyDescent="0.25">
      <c r="A9" t="s">
        <v>45</v>
      </c>
      <c r="B9" t="s">
        <v>53</v>
      </c>
      <c r="C9">
        <v>1331235800</v>
      </c>
      <c r="D9">
        <v>0.57872294999999996</v>
      </c>
      <c r="E9">
        <v>176.7081</v>
      </c>
      <c r="F9">
        <v>156119170</v>
      </c>
      <c r="G9">
        <v>823</v>
      </c>
    </row>
    <row r="10" spans="1:7" x14ac:dyDescent="0.25">
      <c r="A10" t="s">
        <v>45</v>
      </c>
      <c r="B10" t="s">
        <v>54</v>
      </c>
      <c r="C10">
        <v>1377009400</v>
      </c>
      <c r="D10">
        <v>0.58940539999999997</v>
      </c>
      <c r="E10">
        <v>219.62361000000001</v>
      </c>
      <c r="F10">
        <v>176236130</v>
      </c>
      <c r="G10">
        <v>828</v>
      </c>
    </row>
    <row r="11" spans="1:7" x14ac:dyDescent="0.25">
      <c r="A11" t="s">
        <v>45</v>
      </c>
      <c r="B11" t="s">
        <v>55</v>
      </c>
      <c r="C11">
        <v>1386631400</v>
      </c>
      <c r="D11">
        <v>0.60880780000000001</v>
      </c>
      <c r="E11">
        <v>256.01873999999998</v>
      </c>
      <c r="F11">
        <v>143413890</v>
      </c>
      <c r="G11">
        <v>822</v>
      </c>
    </row>
    <row r="12" spans="1:7" x14ac:dyDescent="0.25">
      <c r="A12" t="s">
        <v>45</v>
      </c>
      <c r="B12" t="s">
        <v>56</v>
      </c>
      <c r="C12">
        <v>1569082900</v>
      </c>
      <c r="D12">
        <v>0.675133599999999</v>
      </c>
      <c r="E12">
        <v>388.18268</v>
      </c>
      <c r="F12">
        <v>179997440</v>
      </c>
      <c r="G12">
        <v>820</v>
      </c>
    </row>
    <row r="13" spans="1:7" x14ac:dyDescent="0.25">
      <c r="A13" t="s">
        <v>45</v>
      </c>
      <c r="B13" t="s">
        <v>57</v>
      </c>
      <c r="C13">
        <v>1707957500</v>
      </c>
      <c r="D13">
        <v>0.69409525000000005</v>
      </c>
      <c r="E13">
        <v>258.44855000000001</v>
      </c>
      <c r="F13">
        <v>293922200</v>
      </c>
      <c r="G13">
        <v>827</v>
      </c>
    </row>
    <row r="14" spans="1:7" x14ac:dyDescent="0.25">
      <c r="A14" t="s">
        <v>45</v>
      </c>
      <c r="B14" t="s">
        <v>58</v>
      </c>
      <c r="C14">
        <v>1855923200</v>
      </c>
      <c r="D14">
        <v>0.81366179999999999</v>
      </c>
      <c r="E14">
        <v>354.69110000000001</v>
      </c>
      <c r="F14">
        <v>193130540</v>
      </c>
      <c r="G14">
        <v>815</v>
      </c>
    </row>
    <row r="15" spans="1:7" x14ac:dyDescent="0.25">
      <c r="A15" t="s">
        <v>45</v>
      </c>
      <c r="B15" t="s">
        <v>59</v>
      </c>
      <c r="C15">
        <v>2020268200</v>
      </c>
      <c r="D15">
        <v>0.84847116</v>
      </c>
      <c r="E15">
        <v>673.02089999999998</v>
      </c>
      <c r="F15">
        <v>256023710</v>
      </c>
      <c r="G15">
        <v>818</v>
      </c>
    </row>
    <row r="16" spans="1:7" x14ac:dyDescent="0.25">
      <c r="A16" t="s">
        <v>45</v>
      </c>
      <c r="B16" t="s">
        <v>60</v>
      </c>
      <c r="C16">
        <v>2512244000</v>
      </c>
      <c r="D16">
        <v>1.1151072</v>
      </c>
      <c r="E16">
        <v>326.20440000000002</v>
      </c>
      <c r="F16">
        <v>249409020</v>
      </c>
      <c r="G16">
        <v>814</v>
      </c>
    </row>
    <row r="17" spans="1:7" x14ac:dyDescent="0.25">
      <c r="A17" t="s">
        <v>45</v>
      </c>
      <c r="B17" t="s">
        <v>61</v>
      </c>
      <c r="C17">
        <v>2824087000</v>
      </c>
      <c r="D17">
        <v>1.2796197</v>
      </c>
      <c r="E17">
        <v>272.03674000000001</v>
      </c>
      <c r="F17">
        <v>237643950</v>
      </c>
      <c r="G17">
        <v>819</v>
      </c>
    </row>
    <row r="18" spans="1:7" x14ac:dyDescent="0.25">
      <c r="A18" t="s">
        <v>45</v>
      </c>
      <c r="B18" t="s">
        <v>62</v>
      </c>
      <c r="C18">
        <v>3408274000</v>
      </c>
      <c r="D18">
        <v>1.4503508000000001</v>
      </c>
      <c r="E18">
        <v>299.79169999999999</v>
      </c>
      <c r="F18">
        <v>477593280</v>
      </c>
      <c r="G18">
        <v>810</v>
      </c>
    </row>
    <row r="19" spans="1:7" x14ac:dyDescent="0.25">
      <c r="A19" t="s">
        <v>45</v>
      </c>
      <c r="B19" t="s">
        <v>63</v>
      </c>
      <c r="C19">
        <v>3857810400</v>
      </c>
      <c r="D19">
        <v>1.7514362000000001</v>
      </c>
      <c r="E19">
        <v>266.55709999999999</v>
      </c>
      <c r="F19">
        <v>328282140</v>
      </c>
      <c r="G19">
        <v>817</v>
      </c>
    </row>
    <row r="20" spans="1:7" x14ac:dyDescent="0.25">
      <c r="A20" t="s">
        <v>45</v>
      </c>
      <c r="B20" t="s">
        <v>64</v>
      </c>
      <c r="C20">
        <v>4159240000</v>
      </c>
      <c r="D20">
        <v>1.8568922000000001</v>
      </c>
      <c r="E20">
        <v>352.42302999999998</v>
      </c>
      <c r="F20">
        <v>410213020</v>
      </c>
      <c r="G20">
        <v>809</v>
      </c>
    </row>
    <row r="21" spans="1:7" x14ac:dyDescent="0.25">
      <c r="A21" t="s">
        <v>45</v>
      </c>
      <c r="B21" t="s">
        <v>65</v>
      </c>
      <c r="C21">
        <v>4574175700</v>
      </c>
      <c r="D21">
        <v>2.0716028</v>
      </c>
      <c r="E21">
        <v>253.56704999999999</v>
      </c>
      <c r="F21">
        <v>405613060</v>
      </c>
      <c r="G21">
        <v>811</v>
      </c>
    </row>
    <row r="22" spans="1:7" x14ac:dyDescent="0.25">
      <c r="A22" t="s">
        <v>45</v>
      </c>
      <c r="B22" t="s">
        <v>66</v>
      </c>
      <c r="C22">
        <v>4877021700</v>
      </c>
      <c r="D22">
        <v>2.1834585999999998</v>
      </c>
      <c r="E22">
        <v>435.12536999999998</v>
      </c>
      <c r="F22">
        <v>466592260</v>
      </c>
      <c r="G22">
        <v>812</v>
      </c>
    </row>
    <row r="23" spans="1:7" x14ac:dyDescent="0.25">
      <c r="A23" t="s">
        <v>45</v>
      </c>
      <c r="B23" t="s">
        <v>67</v>
      </c>
      <c r="C23">
        <v>4899646000</v>
      </c>
      <c r="D23">
        <v>2.2574452999999899</v>
      </c>
      <c r="E23">
        <v>308.77980000000002</v>
      </c>
      <c r="F23">
        <v>353877150</v>
      </c>
      <c r="G23">
        <v>808</v>
      </c>
    </row>
    <row r="24" spans="1:7" x14ac:dyDescent="0.25">
      <c r="A24" t="s">
        <v>45</v>
      </c>
      <c r="B24" t="s">
        <v>68</v>
      </c>
      <c r="C24">
        <v>5011366400</v>
      </c>
      <c r="D24">
        <v>2.2828773999999998</v>
      </c>
      <c r="E24">
        <v>668.43529999999998</v>
      </c>
      <c r="F24">
        <v>378767780</v>
      </c>
      <c r="G24">
        <v>810</v>
      </c>
    </row>
    <row r="25" spans="1:7" x14ac:dyDescent="0.25">
      <c r="A25" t="s">
        <v>45</v>
      </c>
      <c r="B25" t="s">
        <v>69</v>
      </c>
      <c r="C25">
        <v>5058117600</v>
      </c>
      <c r="D25">
        <v>2.2995055</v>
      </c>
      <c r="E25">
        <v>597.06859999999995</v>
      </c>
      <c r="F25">
        <v>399400000</v>
      </c>
      <c r="G25">
        <v>809</v>
      </c>
    </row>
    <row r="26" spans="1:7" x14ac:dyDescent="0.25">
      <c r="A26" t="s">
        <v>45</v>
      </c>
      <c r="B26" t="s">
        <v>70</v>
      </c>
      <c r="C26">
        <v>5087636500</v>
      </c>
      <c r="D26">
        <v>2.3080943</v>
      </c>
      <c r="E26">
        <v>607.40039999999999</v>
      </c>
      <c r="F26">
        <v>410708200</v>
      </c>
      <c r="G26">
        <v>808</v>
      </c>
    </row>
    <row r="27" spans="1:7" x14ac:dyDescent="0.25">
      <c r="A27" t="s">
        <v>45</v>
      </c>
      <c r="B27" t="s">
        <v>71</v>
      </c>
      <c r="C27">
        <v>4962745000</v>
      </c>
      <c r="D27">
        <v>2.3128259999999998</v>
      </c>
      <c r="E27">
        <v>339.93427000000003</v>
      </c>
      <c r="F27">
        <v>303099970</v>
      </c>
      <c r="G27">
        <v>811</v>
      </c>
    </row>
    <row r="28" spans="1:7" x14ac:dyDescent="0.25">
      <c r="A28" t="s">
        <v>45</v>
      </c>
      <c r="B28" t="s">
        <v>72</v>
      </c>
      <c r="C28">
        <v>5435588000</v>
      </c>
      <c r="D28">
        <v>2.4683766</v>
      </c>
      <c r="E28">
        <v>448.82029999999997</v>
      </c>
      <c r="F28">
        <v>453952900</v>
      </c>
      <c r="G28">
        <v>810</v>
      </c>
    </row>
    <row r="29" spans="1:7" x14ac:dyDescent="0.25">
      <c r="A29" t="s">
        <v>45</v>
      </c>
      <c r="B29" t="s">
        <v>73</v>
      </c>
      <c r="C29">
        <v>5528316400</v>
      </c>
      <c r="D29">
        <v>2.5045955000000002</v>
      </c>
      <c r="E29">
        <v>355.24511999999999</v>
      </c>
      <c r="F29">
        <v>483601000</v>
      </c>
      <c r="G29">
        <v>811</v>
      </c>
    </row>
    <row r="30" spans="1:7" x14ac:dyDescent="0.25">
      <c r="A30" t="s">
        <v>45</v>
      </c>
      <c r="B30" t="s">
        <v>74</v>
      </c>
      <c r="C30">
        <v>5995121000</v>
      </c>
      <c r="D30">
        <v>2.6838912999999902</v>
      </c>
      <c r="E30">
        <v>705.43633999999997</v>
      </c>
      <c r="F30">
        <v>556794900</v>
      </c>
      <c r="G30">
        <v>813</v>
      </c>
    </row>
    <row r="31" spans="1:7" x14ac:dyDescent="0.25">
      <c r="A31" t="s">
        <v>45</v>
      </c>
      <c r="B31" t="s">
        <v>75</v>
      </c>
      <c r="C31">
        <v>6308297700</v>
      </c>
      <c r="D31">
        <v>2.9371996</v>
      </c>
      <c r="E31">
        <v>492.09612999999899</v>
      </c>
      <c r="F31">
        <v>384688860</v>
      </c>
      <c r="G31">
        <v>810</v>
      </c>
    </row>
    <row r="32" spans="1:7" x14ac:dyDescent="0.25">
      <c r="A32" t="s">
        <v>45</v>
      </c>
      <c r="B32" t="s">
        <v>76</v>
      </c>
      <c r="C32">
        <v>7961673000</v>
      </c>
      <c r="D32">
        <v>3.65892269999999</v>
      </c>
      <c r="E32">
        <v>359.25783999999999</v>
      </c>
      <c r="F32">
        <v>607901760</v>
      </c>
      <c r="G32">
        <v>808</v>
      </c>
    </row>
    <row r="33" spans="1:7" x14ac:dyDescent="0.25">
      <c r="A33" t="s">
        <v>45</v>
      </c>
      <c r="B33" t="s">
        <v>77</v>
      </c>
      <c r="C33">
        <v>8715179000</v>
      </c>
      <c r="D33">
        <v>4.0532184000000004</v>
      </c>
      <c r="E33">
        <v>637.84789999999998</v>
      </c>
      <c r="F33">
        <v>544957300</v>
      </c>
      <c r="G33">
        <v>817</v>
      </c>
    </row>
    <row r="34" spans="1:7" x14ac:dyDescent="0.25">
      <c r="A34" t="s">
        <v>45</v>
      </c>
      <c r="B34" t="s">
        <v>78</v>
      </c>
      <c r="C34">
        <v>9258106000</v>
      </c>
      <c r="D34">
        <v>4.2627153</v>
      </c>
      <c r="E34">
        <v>551.54235999999901</v>
      </c>
      <c r="F34">
        <v>677519940</v>
      </c>
      <c r="G34">
        <v>806</v>
      </c>
    </row>
    <row r="35" spans="1:7" x14ac:dyDescent="0.25">
      <c r="A35" t="s">
        <v>45</v>
      </c>
      <c r="B35" t="s">
        <v>79</v>
      </c>
      <c r="C35">
        <v>9572930000</v>
      </c>
      <c r="D35">
        <v>4.3308849999999897</v>
      </c>
      <c r="E35">
        <v>412.71625</v>
      </c>
      <c r="F35">
        <v>869887940</v>
      </c>
      <c r="G35">
        <v>814</v>
      </c>
    </row>
    <row r="36" spans="1:7" x14ac:dyDescent="0.25">
      <c r="A36" t="s">
        <v>45</v>
      </c>
      <c r="B36" t="s">
        <v>80</v>
      </c>
      <c r="C36">
        <v>9696988000</v>
      </c>
      <c r="D36">
        <v>4.4674845000000003</v>
      </c>
      <c r="E36">
        <v>469.33031999999997</v>
      </c>
      <c r="F36">
        <v>715085400</v>
      </c>
      <c r="G36">
        <v>805</v>
      </c>
    </row>
    <row r="37" spans="1:7" x14ac:dyDescent="0.25">
      <c r="A37" t="s">
        <v>45</v>
      </c>
      <c r="B37" t="s">
        <v>81</v>
      </c>
      <c r="C37">
        <v>10300367000</v>
      </c>
      <c r="D37">
        <v>4.5687809999999898</v>
      </c>
      <c r="E37">
        <v>435.68945000000002</v>
      </c>
      <c r="F37">
        <v>1119235700</v>
      </c>
      <c r="G37">
        <v>815</v>
      </c>
    </row>
    <row r="38" spans="1:7" x14ac:dyDescent="0.25">
      <c r="A38" t="s">
        <v>45</v>
      </c>
      <c r="B38" t="s">
        <v>82</v>
      </c>
      <c r="C38">
        <v>12710963000</v>
      </c>
      <c r="D38">
        <v>5.6300172999999996</v>
      </c>
      <c r="E38">
        <v>1239.1531</v>
      </c>
      <c r="F38">
        <v>1327013200</v>
      </c>
      <c r="G38">
        <v>807</v>
      </c>
    </row>
    <row r="39" spans="1:7" x14ac:dyDescent="0.25">
      <c r="A39" t="s">
        <v>45</v>
      </c>
      <c r="B39" t="s">
        <v>83</v>
      </c>
      <c r="C39">
        <v>16863105000</v>
      </c>
      <c r="D39">
        <v>7.9685755</v>
      </c>
      <c r="E39">
        <v>605.01649999999995</v>
      </c>
      <c r="F39">
        <v>865451600</v>
      </c>
      <c r="G39">
        <v>803</v>
      </c>
    </row>
    <row r="40" spans="1:7" x14ac:dyDescent="0.25">
      <c r="A40" t="s">
        <v>45</v>
      </c>
      <c r="B40" t="s">
        <v>84</v>
      </c>
      <c r="C40">
        <v>21026190000</v>
      </c>
      <c r="D40">
        <v>9.7896380000000001</v>
      </c>
      <c r="E40">
        <v>878.71519999999998</v>
      </c>
      <c r="F40">
        <v>1359042700</v>
      </c>
      <c r="G40">
        <v>803</v>
      </c>
    </row>
    <row r="41" spans="1:7" x14ac:dyDescent="0.25">
      <c r="A41" t="s">
        <v>45</v>
      </c>
      <c r="B41" t="s">
        <v>85</v>
      </c>
      <c r="C41">
        <v>24459596000</v>
      </c>
      <c r="D41">
        <v>11.424815000000001</v>
      </c>
      <c r="E41">
        <v>996.08180000000004</v>
      </c>
      <c r="F41">
        <v>1510356100</v>
      </c>
      <c r="G41">
        <v>796</v>
      </c>
    </row>
    <row r="42" spans="1:7" x14ac:dyDescent="0.25">
      <c r="A42" t="s">
        <v>45</v>
      </c>
      <c r="B42" t="s">
        <v>86</v>
      </c>
      <c r="C42">
        <v>24199215000</v>
      </c>
      <c r="D42">
        <v>11.4536085</v>
      </c>
      <c r="E42">
        <v>943.05510000000004</v>
      </c>
      <c r="F42">
        <v>1197690100</v>
      </c>
      <c r="G42">
        <v>797</v>
      </c>
    </row>
    <row r="43" spans="1:7" x14ac:dyDescent="0.25">
      <c r="A43" t="s">
        <v>45</v>
      </c>
      <c r="B43" t="s">
        <v>87</v>
      </c>
      <c r="C43">
        <v>24403548000</v>
      </c>
      <c r="D43">
        <v>11.487053</v>
      </c>
      <c r="E43">
        <v>1138.3905999999999</v>
      </c>
      <c r="F43">
        <v>1315604900</v>
      </c>
      <c r="G43">
        <v>798</v>
      </c>
    </row>
    <row r="44" spans="1:7" x14ac:dyDescent="0.25">
      <c r="A44" t="s">
        <v>45</v>
      </c>
      <c r="B44" t="s">
        <v>88</v>
      </c>
      <c r="C44">
        <v>29695013000</v>
      </c>
      <c r="D44">
        <v>13.813824</v>
      </c>
      <c r="E44">
        <v>1232.2917</v>
      </c>
      <c r="F44">
        <v>1944138000</v>
      </c>
      <c r="G44">
        <v>805</v>
      </c>
    </row>
    <row r="45" spans="1:7" x14ac:dyDescent="0.25">
      <c r="A45" t="s">
        <v>45</v>
      </c>
      <c r="B45" t="s">
        <v>89</v>
      </c>
      <c r="C45">
        <v>57559080000</v>
      </c>
      <c r="D45">
        <v>27.335262</v>
      </c>
      <c r="E45">
        <v>1272.5535</v>
      </c>
      <c r="F45">
        <v>2761304000</v>
      </c>
      <c r="G45">
        <v>794</v>
      </c>
    </row>
    <row r="46" spans="1:7" x14ac:dyDescent="0.25">
      <c r="A46" t="s">
        <v>45</v>
      </c>
      <c r="B46" t="s">
        <v>90</v>
      </c>
      <c r="C46">
        <v>59019840000</v>
      </c>
      <c r="D46">
        <v>27.869872999999998</v>
      </c>
      <c r="E46">
        <v>620.84502999999995</v>
      </c>
      <c r="F46">
        <v>3218015000</v>
      </c>
      <c r="G46">
        <v>797</v>
      </c>
    </row>
    <row r="47" spans="1:7" x14ac:dyDescent="0.25">
      <c r="A47" t="s">
        <v>45</v>
      </c>
      <c r="B47" t="s">
        <v>91</v>
      </c>
      <c r="C47">
        <v>78103590000</v>
      </c>
      <c r="D47">
        <v>35.893611999999997</v>
      </c>
      <c r="E47">
        <v>1864.9199000000001</v>
      </c>
      <c r="F47">
        <v>6129876500</v>
      </c>
      <c r="G47">
        <v>789</v>
      </c>
    </row>
    <row r="48" spans="1:7" x14ac:dyDescent="0.25">
      <c r="A48" t="s">
        <v>45</v>
      </c>
      <c r="B48" t="s">
        <v>92</v>
      </c>
      <c r="C48">
        <v>82396710000</v>
      </c>
      <c r="D48">
        <v>38.443798000000001</v>
      </c>
      <c r="E48">
        <v>1190.0815</v>
      </c>
      <c r="F48">
        <v>5390109700</v>
      </c>
      <c r="G48">
        <v>801</v>
      </c>
    </row>
    <row r="49" spans="1:7" x14ac:dyDescent="0.25">
      <c r="A49" t="s">
        <v>45</v>
      </c>
      <c r="B49" t="s">
        <v>93</v>
      </c>
      <c r="C49">
        <v>112513590000</v>
      </c>
      <c r="D49">
        <v>52.138329999999897</v>
      </c>
      <c r="E49">
        <v>2325.0592999999999</v>
      </c>
      <c r="F49">
        <v>8004430300</v>
      </c>
      <c r="G49">
        <v>790</v>
      </c>
    </row>
    <row r="50" spans="1:7" x14ac:dyDescent="0.25">
      <c r="A50" t="s">
        <v>45</v>
      </c>
      <c r="B50" t="s">
        <v>94</v>
      </c>
      <c r="C50">
        <v>116597236000</v>
      </c>
      <c r="D50">
        <v>52.538930000000001</v>
      </c>
      <c r="E50">
        <v>2384.6777000000002</v>
      </c>
      <c r="F50">
        <v>11280909000</v>
      </c>
      <c r="G50">
        <v>790</v>
      </c>
    </row>
    <row r="51" spans="1:7" x14ac:dyDescent="0.25">
      <c r="A51" t="s">
        <v>45</v>
      </c>
      <c r="B51" t="s">
        <v>95</v>
      </c>
      <c r="C51">
        <v>187404730000</v>
      </c>
      <c r="D51">
        <v>79.832059999999998</v>
      </c>
      <c r="E51">
        <v>2194.7446</v>
      </c>
      <c r="F51">
        <v>27521126000</v>
      </c>
      <c r="G51">
        <v>795</v>
      </c>
    </row>
  </sheetData>
  <sortState ref="A2:G51">
    <sortCondition ref="D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Najim Yaqubie</dc:creator>
  <cp:lastModifiedBy>M Najim Yaqubie</cp:lastModifiedBy>
  <dcterms:created xsi:type="dcterms:W3CDTF">2019-11-08T19:18:37Z</dcterms:created>
  <dcterms:modified xsi:type="dcterms:W3CDTF">2019-11-09T02:29:35Z</dcterms:modified>
</cp:coreProperties>
</file>