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/Downloads/"/>
    </mc:Choice>
  </mc:AlternateContent>
  <xr:revisionPtr revIDLastSave="0" documentId="13_ncr:1_{A9EEEEAB-C2D2-AF40-9CB6-38271AAF10F5}" xr6:coauthVersionLast="36" xr6:coauthVersionMax="36" xr10:uidLastSave="{00000000-0000-0000-0000-000000000000}"/>
  <bookViews>
    <workbookView xWindow="4980" yWindow="1480" windowWidth="26440" windowHeight="14600" xr2:uid="{7A5BEB1B-BBC7-0E40-BE49-A8CC109E2A03}"/>
  </bookViews>
  <sheets>
    <sheet name="Doxorubicin" sheetId="2" r:id="rId1"/>
    <sheet name="PK-11195" sheetId="1" r:id="rId2"/>
    <sheet name="Paclitaxe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" l="1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</calcChain>
</file>

<file path=xl/sharedStrings.xml><?xml version="1.0" encoding="utf-8"?>
<sst xmlns="http://schemas.openxmlformats.org/spreadsheetml/2006/main" count="9" uniqueCount="3">
  <si>
    <t>o-v</t>
  </si>
  <si>
    <t>w-v</t>
  </si>
  <si>
    <t>w-o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</si>
</sst>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3BA5-030E-BA43-8838-94129ED9C622}">
  <dimension ref="A1:I70"/>
  <sheetViews>
    <sheetView tabSelected="1" workbookViewId="0">
      <selection activeCell="L19" sqref="L19"/>
    </sheetView>
  </sheetViews>
  <sheetFormatPr baseColWidth="10" defaultRowHeight="16" x14ac:dyDescent="0.2"/>
  <cols>
    <col min="1" max="9" width="10.83203125" style="1"/>
  </cols>
  <sheetData>
    <row r="1" spans="2:8" x14ac:dyDescent="0.2">
      <c r="F1" s="1" t="s">
        <v>0</v>
      </c>
      <c r="G1" s="1" t="s">
        <v>1</v>
      </c>
      <c r="H1" s="1" t="s">
        <v>2</v>
      </c>
    </row>
    <row r="2" spans="2:8" x14ac:dyDescent="0.2">
      <c r="B2" s="1">
        <v>1</v>
      </c>
      <c r="C2" s="1">
        <v>0.39310400000000001</v>
      </c>
      <c r="D2" s="1">
        <v>0.41519</v>
      </c>
      <c r="E2" s="1">
        <v>0.37705300000000003</v>
      </c>
      <c r="F2" s="1">
        <f>D2-C2</f>
        <v>2.2085999999999995E-2</v>
      </c>
      <c r="G2" s="1">
        <f>E2-C2</f>
        <v>-1.6050999999999982E-2</v>
      </c>
      <c r="H2" s="1">
        <f>E2-D2</f>
        <v>-3.8136999999999976E-2</v>
      </c>
    </row>
    <row r="3" spans="2:8" x14ac:dyDescent="0.2">
      <c r="B3" s="1">
        <f>B2+1</f>
        <v>2</v>
      </c>
      <c r="C3" s="1">
        <v>-0.22686000000000001</v>
      </c>
      <c r="D3" s="1">
        <v>-0.22427</v>
      </c>
      <c r="E3" s="1">
        <v>-0.24718399999999999</v>
      </c>
      <c r="F3" s="1">
        <f t="shared" ref="F3:F66" si="0">D3-C3</f>
        <v>2.590000000000009E-3</v>
      </c>
      <c r="G3" s="1">
        <f t="shared" ref="G3:G66" si="1">E3-C3</f>
        <v>-2.0323999999999981E-2</v>
      </c>
      <c r="H3" s="1">
        <f t="shared" ref="H3:H66" si="2">E3-D3</f>
        <v>-2.291399999999999E-2</v>
      </c>
    </row>
    <row r="4" spans="2:8" x14ac:dyDescent="0.2">
      <c r="B4" s="1">
        <f t="shared" ref="B4:B67" si="3">B3+1</f>
        <v>3</v>
      </c>
      <c r="C4" s="1">
        <v>-0.20435200000000001</v>
      </c>
      <c r="D4" s="1">
        <v>-0.19944899999999999</v>
      </c>
      <c r="E4" s="1">
        <v>-0.223775</v>
      </c>
      <c r="F4" s="1">
        <f t="shared" si="0"/>
        <v>4.9030000000000185E-3</v>
      </c>
      <c r="G4" s="1">
        <f t="shared" si="1"/>
        <v>-1.9422999999999996E-2</v>
      </c>
      <c r="H4" s="1">
        <f t="shared" si="2"/>
        <v>-2.4326000000000014E-2</v>
      </c>
    </row>
    <row r="5" spans="2:8" x14ac:dyDescent="0.2">
      <c r="B5" s="1">
        <f t="shared" si="3"/>
        <v>4</v>
      </c>
      <c r="C5" s="1">
        <v>-0.18554399999999999</v>
      </c>
      <c r="D5" s="1">
        <v>-0.18707599999999999</v>
      </c>
      <c r="E5" s="1">
        <v>-0.20405200000000001</v>
      </c>
      <c r="F5" s="1">
        <f t="shared" si="0"/>
        <v>-1.5320000000000056E-3</v>
      </c>
      <c r="G5" s="1">
        <f t="shared" si="1"/>
        <v>-1.8508000000000024E-2</v>
      </c>
      <c r="H5" s="1">
        <f t="shared" si="2"/>
        <v>-1.6976000000000019E-2</v>
      </c>
    </row>
    <row r="6" spans="2:8" x14ac:dyDescent="0.2">
      <c r="B6" s="1">
        <f t="shared" si="3"/>
        <v>5</v>
      </c>
      <c r="C6" s="1">
        <v>-0.106311</v>
      </c>
      <c r="D6" s="1">
        <v>-8.2958000000000004E-2</v>
      </c>
      <c r="E6" s="1">
        <v>-0.11172799999999999</v>
      </c>
      <c r="F6" s="1">
        <f t="shared" si="0"/>
        <v>2.3352999999999999E-2</v>
      </c>
      <c r="G6" s="1">
        <f t="shared" si="1"/>
        <v>-5.4169999999999913E-3</v>
      </c>
      <c r="H6" s="1">
        <f t="shared" si="2"/>
        <v>-2.876999999999999E-2</v>
      </c>
    </row>
    <row r="7" spans="2:8" x14ac:dyDescent="0.2">
      <c r="B7" s="1">
        <f t="shared" si="3"/>
        <v>6</v>
      </c>
      <c r="C7" s="1">
        <v>-6.8972000000000006E-2</v>
      </c>
      <c r="D7" s="1">
        <v>-0.14354800000000001</v>
      </c>
      <c r="E7" s="1">
        <v>-0.12262099999999999</v>
      </c>
      <c r="F7" s="1">
        <f t="shared" si="0"/>
        <v>-7.4576000000000003E-2</v>
      </c>
      <c r="G7" s="1">
        <f t="shared" si="1"/>
        <v>-5.3648999999999988E-2</v>
      </c>
      <c r="H7" s="1">
        <f t="shared" si="2"/>
        <v>2.0927000000000015E-2</v>
      </c>
    </row>
    <row r="8" spans="2:8" x14ac:dyDescent="0.2">
      <c r="B8" s="1">
        <f t="shared" si="3"/>
        <v>7</v>
      </c>
      <c r="C8" s="1">
        <v>-0.11808200000000001</v>
      </c>
      <c r="D8" s="1">
        <v>-0.149947</v>
      </c>
      <c r="E8" s="1">
        <v>-0.15204899999999999</v>
      </c>
      <c r="F8" s="1">
        <f t="shared" si="0"/>
        <v>-3.1864999999999991E-2</v>
      </c>
      <c r="G8" s="1">
        <f t="shared" si="1"/>
        <v>-3.3966999999999983E-2</v>
      </c>
      <c r="H8" s="1">
        <f t="shared" si="2"/>
        <v>-2.1019999999999928E-3</v>
      </c>
    </row>
    <row r="9" spans="2:8" x14ac:dyDescent="0.2">
      <c r="B9" s="1">
        <f t="shared" si="3"/>
        <v>8</v>
      </c>
      <c r="C9" s="1">
        <v>0.44569999999999999</v>
      </c>
      <c r="D9" s="1">
        <v>0.40378000000000003</v>
      </c>
      <c r="E9" s="1">
        <v>0.34812700000000002</v>
      </c>
      <c r="F9" s="1">
        <f t="shared" si="0"/>
        <v>-4.1919999999999957E-2</v>
      </c>
      <c r="G9" s="1">
        <f t="shared" si="1"/>
        <v>-9.7572999999999965E-2</v>
      </c>
      <c r="H9" s="1">
        <f t="shared" si="2"/>
        <v>-5.5653000000000008E-2</v>
      </c>
    </row>
    <row r="10" spans="2:8" x14ac:dyDescent="0.2">
      <c r="B10" s="1">
        <f t="shared" si="3"/>
        <v>9</v>
      </c>
      <c r="C10" s="1">
        <v>-6.0701999999999999E-2</v>
      </c>
      <c r="D10" s="1">
        <v>-0.104534</v>
      </c>
      <c r="E10" s="1">
        <v>-7.5719999999999996E-2</v>
      </c>
      <c r="F10" s="1">
        <f t="shared" si="0"/>
        <v>-4.3832000000000003E-2</v>
      </c>
      <c r="G10" s="1">
        <f t="shared" si="1"/>
        <v>-1.5017999999999997E-2</v>
      </c>
      <c r="H10" s="1">
        <f t="shared" si="2"/>
        <v>2.8814000000000006E-2</v>
      </c>
    </row>
    <row r="11" spans="2:8" x14ac:dyDescent="0.2">
      <c r="B11" s="1">
        <f t="shared" si="3"/>
        <v>10</v>
      </c>
      <c r="C11" s="1">
        <v>-5.0513000000000002E-2</v>
      </c>
      <c r="D11" s="1">
        <v>-3.7037E-2</v>
      </c>
      <c r="E11" s="1">
        <v>-1.9355000000000001E-2</v>
      </c>
      <c r="F11" s="1">
        <f t="shared" si="0"/>
        <v>1.3476000000000002E-2</v>
      </c>
      <c r="G11" s="1">
        <f t="shared" si="1"/>
        <v>3.1158000000000002E-2</v>
      </c>
      <c r="H11" s="1">
        <f t="shared" si="2"/>
        <v>1.7682E-2</v>
      </c>
    </row>
    <row r="12" spans="2:8" x14ac:dyDescent="0.2">
      <c r="B12" s="1">
        <f t="shared" si="3"/>
        <v>11</v>
      </c>
      <c r="C12" s="1">
        <v>0.37155199999999999</v>
      </c>
      <c r="D12" s="1">
        <v>0.36091099999999998</v>
      </c>
      <c r="E12" s="1">
        <v>0.33526</v>
      </c>
      <c r="F12" s="1">
        <f t="shared" si="0"/>
        <v>-1.0641000000000012E-2</v>
      </c>
      <c r="G12" s="1">
        <f t="shared" si="1"/>
        <v>-3.6291999999999991E-2</v>
      </c>
      <c r="H12" s="1">
        <f t="shared" si="2"/>
        <v>-2.5650999999999979E-2</v>
      </c>
    </row>
    <row r="13" spans="2:8" x14ac:dyDescent="0.2">
      <c r="B13" s="1">
        <f t="shared" si="3"/>
        <v>12</v>
      </c>
      <c r="C13" s="1">
        <v>-0.14982400000000001</v>
      </c>
      <c r="D13" s="1">
        <v>-0.12810299999999999</v>
      </c>
      <c r="E13" s="1">
        <v>-0.13658000000000001</v>
      </c>
      <c r="F13" s="1">
        <f t="shared" si="0"/>
        <v>2.1721000000000018E-2</v>
      </c>
      <c r="G13" s="1">
        <f t="shared" si="1"/>
        <v>1.3244000000000006E-2</v>
      </c>
      <c r="H13" s="1">
        <f t="shared" si="2"/>
        <v>-8.4770000000000123E-3</v>
      </c>
    </row>
    <row r="14" spans="2:8" x14ac:dyDescent="0.2">
      <c r="B14" s="1">
        <f t="shared" si="3"/>
        <v>13</v>
      </c>
      <c r="C14" s="1">
        <v>-0.15638099999999999</v>
      </c>
      <c r="D14" s="1">
        <v>-0.171322</v>
      </c>
      <c r="E14" s="1">
        <v>-0.16392100000000001</v>
      </c>
      <c r="F14" s="1">
        <f t="shared" si="0"/>
        <v>-1.494100000000001E-2</v>
      </c>
      <c r="G14" s="1">
        <f t="shared" si="1"/>
        <v>-7.5400000000000189E-3</v>
      </c>
      <c r="H14" s="1">
        <f t="shared" si="2"/>
        <v>7.4009999999999909E-3</v>
      </c>
    </row>
    <row r="15" spans="2:8" x14ac:dyDescent="0.2">
      <c r="B15" s="1">
        <f t="shared" si="3"/>
        <v>14</v>
      </c>
      <c r="C15" s="1">
        <v>-0.65713500000000002</v>
      </c>
      <c r="D15" s="1">
        <v>-0.65569500000000003</v>
      </c>
      <c r="E15" s="1">
        <v>-0.67320000000000002</v>
      </c>
      <c r="F15" s="1">
        <f t="shared" si="0"/>
        <v>1.4399999999999968E-3</v>
      </c>
      <c r="G15" s="1">
        <f t="shared" si="1"/>
        <v>-1.6064999999999996E-2</v>
      </c>
      <c r="H15" s="1">
        <f t="shared" si="2"/>
        <v>-1.7504999999999993E-2</v>
      </c>
    </row>
    <row r="16" spans="2:8" x14ac:dyDescent="0.2">
      <c r="B16" s="1">
        <f t="shared" si="3"/>
        <v>15</v>
      </c>
      <c r="C16" s="1">
        <v>0.36091299999999998</v>
      </c>
      <c r="D16" s="1">
        <v>0.58878200000000003</v>
      </c>
      <c r="E16" s="1">
        <v>0.45168599999999998</v>
      </c>
      <c r="F16" s="1">
        <f t="shared" si="0"/>
        <v>0.22786900000000004</v>
      </c>
      <c r="G16" s="1">
        <f t="shared" si="1"/>
        <v>9.0772999999999993E-2</v>
      </c>
      <c r="H16" s="1">
        <f t="shared" si="2"/>
        <v>-0.13709600000000005</v>
      </c>
    </row>
    <row r="17" spans="2:8" x14ac:dyDescent="0.2">
      <c r="B17" s="1">
        <f t="shared" si="3"/>
        <v>16</v>
      </c>
      <c r="C17" s="1">
        <v>-0.81061799999999995</v>
      </c>
      <c r="D17" s="1">
        <v>-0.50215699999999996</v>
      </c>
      <c r="E17" s="1">
        <v>-0.881857</v>
      </c>
      <c r="F17" s="1">
        <f t="shared" si="0"/>
        <v>0.30846099999999999</v>
      </c>
      <c r="G17" s="1">
        <f t="shared" si="1"/>
        <v>-7.1239000000000052E-2</v>
      </c>
      <c r="H17" s="1">
        <f t="shared" si="2"/>
        <v>-0.37970000000000004</v>
      </c>
    </row>
    <row r="18" spans="2:8" x14ac:dyDescent="0.2">
      <c r="B18" s="1">
        <f t="shared" si="3"/>
        <v>17</v>
      </c>
      <c r="C18" s="1">
        <v>-0.95733699999999999</v>
      </c>
      <c r="D18" s="1">
        <v>-0.77870899999999998</v>
      </c>
      <c r="E18" s="1">
        <v>-0.83443199999999995</v>
      </c>
      <c r="F18" s="1">
        <f t="shared" si="0"/>
        <v>0.17862800000000001</v>
      </c>
      <c r="G18" s="1">
        <f t="shared" si="1"/>
        <v>0.12290500000000004</v>
      </c>
      <c r="H18" s="1">
        <f t="shared" si="2"/>
        <v>-5.5722999999999967E-2</v>
      </c>
    </row>
    <row r="19" spans="2:8" x14ac:dyDescent="0.2">
      <c r="B19" s="1">
        <f t="shared" si="3"/>
        <v>18</v>
      </c>
      <c r="C19" s="1">
        <v>-0.80497200000000002</v>
      </c>
      <c r="D19" s="1">
        <v>-0.79452699999999998</v>
      </c>
      <c r="E19" s="1">
        <v>-0.78051400000000004</v>
      </c>
      <c r="F19" s="1">
        <f t="shared" si="0"/>
        <v>1.0445000000000038E-2</v>
      </c>
      <c r="G19" s="1">
        <f t="shared" si="1"/>
        <v>2.445799999999998E-2</v>
      </c>
      <c r="H19" s="1">
        <f t="shared" si="2"/>
        <v>1.4012999999999942E-2</v>
      </c>
    </row>
    <row r="20" spans="2:8" x14ac:dyDescent="0.2">
      <c r="B20" s="1">
        <f t="shared" si="3"/>
        <v>19</v>
      </c>
      <c r="C20" s="1">
        <v>0.55856099999999997</v>
      </c>
      <c r="D20" s="1">
        <v>0.57508800000000004</v>
      </c>
      <c r="E20" s="1">
        <v>0.51403799999999999</v>
      </c>
      <c r="F20" s="1">
        <f t="shared" si="0"/>
        <v>1.6527000000000069E-2</v>
      </c>
      <c r="G20" s="1">
        <f t="shared" si="1"/>
        <v>-4.4522999999999979E-2</v>
      </c>
      <c r="H20" s="1">
        <f t="shared" si="2"/>
        <v>-6.1050000000000049E-2</v>
      </c>
    </row>
    <row r="21" spans="2:8" x14ac:dyDescent="0.2">
      <c r="B21" s="1">
        <f t="shared" si="3"/>
        <v>20</v>
      </c>
      <c r="C21" s="1">
        <v>-0.60490200000000005</v>
      </c>
      <c r="D21" s="1">
        <v>-0.60263800000000001</v>
      </c>
      <c r="E21" s="1">
        <v>-0.56528999999999996</v>
      </c>
      <c r="F21" s="1">
        <f t="shared" si="0"/>
        <v>2.2640000000000438E-3</v>
      </c>
      <c r="G21" s="1">
        <f t="shared" si="1"/>
        <v>3.9612000000000092E-2</v>
      </c>
      <c r="H21" s="1">
        <f t="shared" si="2"/>
        <v>3.7348000000000048E-2</v>
      </c>
    </row>
    <row r="22" spans="2:8" x14ac:dyDescent="0.2">
      <c r="B22" s="1">
        <f t="shared" si="3"/>
        <v>21</v>
      </c>
      <c r="C22" s="1">
        <v>-0.30496499999999999</v>
      </c>
      <c r="D22" s="1">
        <v>-0.36980299999999999</v>
      </c>
      <c r="E22" s="1">
        <v>-0.39704299999999998</v>
      </c>
      <c r="F22" s="1">
        <f t="shared" si="0"/>
        <v>-6.4838000000000007E-2</v>
      </c>
      <c r="G22" s="1">
        <f t="shared" si="1"/>
        <v>-9.2077999999999993E-2</v>
      </c>
      <c r="H22" s="1">
        <f t="shared" si="2"/>
        <v>-2.7239999999999986E-2</v>
      </c>
    </row>
    <row r="23" spans="2:8" x14ac:dyDescent="0.2">
      <c r="B23" s="1">
        <f t="shared" si="3"/>
        <v>22</v>
      </c>
      <c r="C23" s="1">
        <v>0.211256</v>
      </c>
      <c r="D23" s="1">
        <v>0.31834499999999999</v>
      </c>
      <c r="E23" s="1">
        <v>0.25849299999999997</v>
      </c>
      <c r="F23" s="1">
        <f t="shared" si="0"/>
        <v>0.10708899999999999</v>
      </c>
      <c r="G23" s="1">
        <f t="shared" si="1"/>
        <v>4.7236999999999973E-2</v>
      </c>
      <c r="H23" s="1">
        <f t="shared" si="2"/>
        <v>-5.9852000000000016E-2</v>
      </c>
    </row>
    <row r="24" spans="2:8" x14ac:dyDescent="0.2">
      <c r="B24" s="1">
        <f t="shared" si="3"/>
        <v>23</v>
      </c>
      <c r="C24" s="1">
        <v>-0.74484700000000004</v>
      </c>
      <c r="D24" s="1">
        <v>-0.78784799999999999</v>
      </c>
      <c r="E24" s="1">
        <v>-0.80048399999999997</v>
      </c>
      <c r="F24" s="1">
        <f t="shared" si="0"/>
        <v>-4.3000999999999956E-2</v>
      </c>
      <c r="G24" s="1">
        <f t="shared" si="1"/>
        <v>-5.5636999999999937E-2</v>
      </c>
      <c r="H24" s="1">
        <f t="shared" si="2"/>
        <v>-1.2635999999999981E-2</v>
      </c>
    </row>
    <row r="25" spans="2:8" x14ac:dyDescent="0.2">
      <c r="B25" s="1">
        <f t="shared" si="3"/>
        <v>24</v>
      </c>
      <c r="C25" s="1">
        <v>0.52504899999999999</v>
      </c>
      <c r="D25" s="1">
        <v>0.33643200000000001</v>
      </c>
      <c r="E25" s="1">
        <v>0.50730399999999998</v>
      </c>
      <c r="F25" s="1">
        <f t="shared" si="0"/>
        <v>-0.18861699999999998</v>
      </c>
      <c r="G25" s="1">
        <f t="shared" si="1"/>
        <v>-1.7745000000000011E-2</v>
      </c>
      <c r="H25" s="1">
        <f t="shared" si="2"/>
        <v>0.17087199999999997</v>
      </c>
    </row>
    <row r="26" spans="2:8" x14ac:dyDescent="0.2">
      <c r="B26" s="1">
        <f t="shared" si="3"/>
        <v>25</v>
      </c>
      <c r="C26" s="1">
        <v>-0.544072</v>
      </c>
      <c r="D26" s="1">
        <v>-0.86500299999999997</v>
      </c>
      <c r="E26" s="1">
        <v>-0.58758500000000002</v>
      </c>
      <c r="F26" s="1">
        <f t="shared" si="0"/>
        <v>-0.32093099999999997</v>
      </c>
      <c r="G26" s="1">
        <f t="shared" si="1"/>
        <v>-4.3513000000000024E-2</v>
      </c>
      <c r="H26" s="1">
        <f t="shared" si="2"/>
        <v>0.27741799999999994</v>
      </c>
    </row>
    <row r="27" spans="2:8" x14ac:dyDescent="0.2">
      <c r="B27" s="1">
        <f t="shared" si="3"/>
        <v>26</v>
      </c>
      <c r="C27" s="1">
        <v>-8.72E-2</v>
      </c>
      <c r="D27" s="1">
        <v>-2.4424999999999999E-2</v>
      </c>
      <c r="E27" s="1">
        <v>-6.5408999999999995E-2</v>
      </c>
      <c r="F27" s="1">
        <f t="shared" si="0"/>
        <v>6.2774999999999997E-2</v>
      </c>
      <c r="G27" s="1">
        <f t="shared" si="1"/>
        <v>2.1791000000000005E-2</v>
      </c>
      <c r="H27" s="1">
        <f t="shared" si="2"/>
        <v>-4.0983999999999993E-2</v>
      </c>
    </row>
    <row r="28" spans="2:8" x14ac:dyDescent="0.2">
      <c r="B28" s="1">
        <f t="shared" si="3"/>
        <v>27</v>
      </c>
      <c r="C28" s="1">
        <v>-0.73614999999999997</v>
      </c>
      <c r="D28" s="1">
        <v>-0.76202899999999996</v>
      </c>
      <c r="E28" s="1">
        <v>-0.760104</v>
      </c>
      <c r="F28" s="1">
        <f t="shared" si="0"/>
        <v>-2.5878999999999985E-2</v>
      </c>
      <c r="G28" s="1">
        <f t="shared" si="1"/>
        <v>-2.3954000000000031E-2</v>
      </c>
      <c r="H28" s="1">
        <f t="shared" si="2"/>
        <v>1.9249999999999545E-3</v>
      </c>
    </row>
    <row r="29" spans="2:8" x14ac:dyDescent="0.2">
      <c r="B29" s="1">
        <f t="shared" si="3"/>
        <v>28</v>
      </c>
      <c r="C29" s="1">
        <v>-0.36677599999999999</v>
      </c>
      <c r="D29" s="1">
        <v>-0.39501399999999998</v>
      </c>
      <c r="E29" s="1">
        <v>-0.34784300000000001</v>
      </c>
      <c r="F29" s="1">
        <f t="shared" si="0"/>
        <v>-2.8237999999999985E-2</v>
      </c>
      <c r="G29" s="1">
        <f t="shared" si="1"/>
        <v>1.8932999999999978E-2</v>
      </c>
      <c r="H29" s="1">
        <f t="shared" si="2"/>
        <v>4.7170999999999963E-2</v>
      </c>
    </row>
    <row r="30" spans="2:8" x14ac:dyDescent="0.2">
      <c r="B30" s="1">
        <f t="shared" si="3"/>
        <v>29</v>
      </c>
      <c r="C30" s="1">
        <v>0.15170800000000001</v>
      </c>
      <c r="D30" s="1">
        <v>0.21260200000000001</v>
      </c>
      <c r="E30" s="1">
        <v>0.18160399999999999</v>
      </c>
      <c r="F30" s="1">
        <f t="shared" si="0"/>
        <v>6.0894000000000004E-2</v>
      </c>
      <c r="G30" s="1">
        <f t="shared" si="1"/>
        <v>2.9895999999999978E-2</v>
      </c>
      <c r="H30" s="1">
        <f t="shared" si="2"/>
        <v>-3.0998000000000026E-2</v>
      </c>
    </row>
    <row r="31" spans="2:8" x14ac:dyDescent="0.2">
      <c r="B31" s="1">
        <f t="shared" si="3"/>
        <v>30</v>
      </c>
      <c r="C31" s="1">
        <v>-0.67311900000000002</v>
      </c>
      <c r="D31" s="1">
        <v>-0.73707599999999995</v>
      </c>
      <c r="E31" s="1">
        <v>-0.673875</v>
      </c>
      <c r="F31" s="1">
        <f t="shared" si="0"/>
        <v>-6.3956999999999931E-2</v>
      </c>
      <c r="G31" s="1">
        <f t="shared" si="1"/>
        <v>-7.5599999999997891E-4</v>
      </c>
      <c r="H31" s="1">
        <f t="shared" si="2"/>
        <v>6.3200999999999952E-2</v>
      </c>
    </row>
    <row r="32" spans="2:8" x14ac:dyDescent="0.2">
      <c r="B32" s="1">
        <f t="shared" si="3"/>
        <v>31</v>
      </c>
      <c r="C32" s="1">
        <v>0.487257</v>
      </c>
      <c r="D32" s="1">
        <v>0.49966699999999997</v>
      </c>
      <c r="E32" s="1">
        <v>0.52894600000000003</v>
      </c>
      <c r="F32" s="1">
        <f t="shared" si="0"/>
        <v>1.2409999999999977E-2</v>
      </c>
      <c r="G32" s="1">
        <f t="shared" si="1"/>
        <v>4.1689000000000032E-2</v>
      </c>
      <c r="H32" s="1">
        <f t="shared" si="2"/>
        <v>2.9279000000000055E-2</v>
      </c>
    </row>
    <row r="33" spans="2:8" x14ac:dyDescent="0.2">
      <c r="B33" s="1">
        <f t="shared" si="3"/>
        <v>32</v>
      </c>
      <c r="C33" s="1">
        <v>-0.39327899999999999</v>
      </c>
      <c r="D33" s="1">
        <v>-0.4365</v>
      </c>
      <c r="E33" s="1">
        <v>-0.424014</v>
      </c>
      <c r="F33" s="1">
        <f t="shared" si="0"/>
        <v>-4.3221000000000009E-2</v>
      </c>
      <c r="G33" s="1">
        <f t="shared" si="1"/>
        <v>-3.0735000000000012E-2</v>
      </c>
      <c r="H33" s="1">
        <f t="shared" si="2"/>
        <v>1.2485999999999997E-2</v>
      </c>
    </row>
    <row r="34" spans="2:8" x14ac:dyDescent="0.2">
      <c r="B34" s="1">
        <f t="shared" si="3"/>
        <v>33</v>
      </c>
      <c r="C34" s="1">
        <v>-7.9866000000000006E-2</v>
      </c>
      <c r="D34" s="1">
        <v>2.4365000000000001E-2</v>
      </c>
      <c r="E34" s="1">
        <v>-4.7779000000000002E-2</v>
      </c>
      <c r="F34" s="1">
        <f t="shared" si="0"/>
        <v>0.104231</v>
      </c>
      <c r="G34" s="1">
        <f t="shared" si="1"/>
        <v>3.2087000000000004E-2</v>
      </c>
      <c r="H34" s="1">
        <f t="shared" si="2"/>
        <v>-7.2144E-2</v>
      </c>
    </row>
    <row r="35" spans="2:8" x14ac:dyDescent="0.2">
      <c r="B35" s="1">
        <f t="shared" si="3"/>
        <v>34</v>
      </c>
      <c r="C35" s="1">
        <v>-0.88943899999999998</v>
      </c>
      <c r="D35" s="1">
        <v>-0.91506500000000002</v>
      </c>
      <c r="E35" s="1">
        <v>-0.84614100000000003</v>
      </c>
      <c r="F35" s="1">
        <f t="shared" si="0"/>
        <v>-2.5626000000000038E-2</v>
      </c>
      <c r="G35" s="1">
        <f t="shared" si="1"/>
        <v>4.3297999999999948E-2</v>
      </c>
      <c r="H35" s="1">
        <f t="shared" si="2"/>
        <v>6.8923999999999985E-2</v>
      </c>
    </row>
    <row r="36" spans="2:8" x14ac:dyDescent="0.2">
      <c r="B36" s="1">
        <f t="shared" si="3"/>
        <v>35</v>
      </c>
      <c r="C36" s="1">
        <v>0.13375400000000001</v>
      </c>
      <c r="D36" s="1">
        <v>0.10784299999999999</v>
      </c>
      <c r="E36" s="1">
        <v>6.8079000000000001E-2</v>
      </c>
      <c r="F36" s="1">
        <f t="shared" si="0"/>
        <v>-2.5911000000000017E-2</v>
      </c>
      <c r="G36" s="1">
        <f t="shared" si="1"/>
        <v>-6.5675000000000011E-2</v>
      </c>
      <c r="H36" s="1">
        <f t="shared" si="2"/>
        <v>-3.9763999999999994E-2</v>
      </c>
    </row>
    <row r="37" spans="2:8" x14ac:dyDescent="0.2">
      <c r="B37" s="1">
        <f t="shared" si="3"/>
        <v>36</v>
      </c>
      <c r="C37" s="1">
        <v>-0.76570199999999999</v>
      </c>
      <c r="D37" s="1">
        <v>-0.76467200000000002</v>
      </c>
      <c r="E37" s="1">
        <v>-0.77782300000000004</v>
      </c>
      <c r="F37" s="1">
        <f t="shared" si="0"/>
        <v>1.0299999999999754E-3</v>
      </c>
      <c r="G37" s="1">
        <f t="shared" si="1"/>
        <v>-1.2121000000000048E-2</v>
      </c>
      <c r="H37" s="1">
        <f t="shared" si="2"/>
        <v>-1.3151000000000024E-2</v>
      </c>
    </row>
    <row r="38" spans="2:8" x14ac:dyDescent="0.2">
      <c r="B38" s="1">
        <f t="shared" si="3"/>
        <v>37</v>
      </c>
      <c r="C38" s="1">
        <v>0.16083500000000001</v>
      </c>
      <c r="D38" s="1">
        <v>0.14388100000000001</v>
      </c>
      <c r="E38" s="1">
        <v>0.17190800000000001</v>
      </c>
      <c r="F38" s="1">
        <f t="shared" si="0"/>
        <v>-1.6953999999999997E-2</v>
      </c>
      <c r="G38" s="1">
        <f t="shared" si="1"/>
        <v>1.1073E-2</v>
      </c>
      <c r="H38" s="1">
        <f t="shared" si="2"/>
        <v>2.8026999999999996E-2</v>
      </c>
    </row>
    <row r="39" spans="2:8" x14ac:dyDescent="0.2">
      <c r="B39" s="1">
        <f t="shared" si="3"/>
        <v>38</v>
      </c>
      <c r="C39" s="1">
        <v>-0.51803999999999994</v>
      </c>
      <c r="D39" s="1">
        <v>-0.49429200000000001</v>
      </c>
      <c r="E39" s="1">
        <v>-0.51587300000000003</v>
      </c>
      <c r="F39" s="1">
        <f t="shared" si="0"/>
        <v>2.3747999999999936E-2</v>
      </c>
      <c r="G39" s="1">
        <f t="shared" si="1"/>
        <v>2.166999999999919E-3</v>
      </c>
      <c r="H39" s="1">
        <f t="shared" si="2"/>
        <v>-2.1581000000000017E-2</v>
      </c>
    </row>
    <row r="40" spans="2:8" x14ac:dyDescent="0.2">
      <c r="B40" s="1">
        <f t="shared" si="3"/>
        <v>39</v>
      </c>
      <c r="C40" s="1">
        <v>-0.66234999999999999</v>
      </c>
      <c r="D40" s="1">
        <v>-0.68244000000000005</v>
      </c>
      <c r="E40" s="1">
        <v>-0.69318599999999997</v>
      </c>
      <c r="F40" s="1">
        <f t="shared" si="0"/>
        <v>-2.0090000000000052E-2</v>
      </c>
      <c r="G40" s="1">
        <f t="shared" si="1"/>
        <v>-3.0835999999999975E-2</v>
      </c>
      <c r="H40" s="1">
        <f t="shared" si="2"/>
        <v>-1.0745999999999922E-2</v>
      </c>
    </row>
    <row r="41" spans="2:8" x14ac:dyDescent="0.2">
      <c r="B41" s="1">
        <f t="shared" si="3"/>
        <v>40</v>
      </c>
      <c r="C41" s="1">
        <v>0.16517499999999999</v>
      </c>
      <c r="D41" s="1">
        <v>0.18987000000000001</v>
      </c>
      <c r="E41" s="1">
        <v>0.16863900000000001</v>
      </c>
      <c r="F41" s="1">
        <f t="shared" si="0"/>
        <v>2.4695000000000022E-2</v>
      </c>
      <c r="G41" s="1">
        <f t="shared" si="1"/>
        <v>3.4640000000000226E-3</v>
      </c>
      <c r="H41" s="1">
        <f t="shared" si="2"/>
        <v>-2.1231E-2</v>
      </c>
    </row>
    <row r="42" spans="2:8" x14ac:dyDescent="0.2">
      <c r="B42" s="1">
        <f t="shared" si="3"/>
        <v>41</v>
      </c>
      <c r="C42" s="1">
        <v>0.13952200000000001</v>
      </c>
      <c r="D42" s="1">
        <v>0.15262700000000001</v>
      </c>
      <c r="E42" s="1">
        <v>0.14527300000000001</v>
      </c>
      <c r="F42" s="1">
        <f t="shared" si="0"/>
        <v>1.3105000000000006E-2</v>
      </c>
      <c r="G42" s="1">
        <f t="shared" si="1"/>
        <v>5.7510000000000061E-3</v>
      </c>
      <c r="H42" s="1">
        <f t="shared" si="2"/>
        <v>-7.3539999999999994E-3</v>
      </c>
    </row>
    <row r="43" spans="2:8" x14ac:dyDescent="0.2">
      <c r="B43" s="1">
        <f t="shared" si="3"/>
        <v>42</v>
      </c>
      <c r="C43" s="1">
        <v>0.17588699999999999</v>
      </c>
      <c r="D43" s="1">
        <v>0.168907</v>
      </c>
      <c r="E43" s="1">
        <v>0.17363999999999999</v>
      </c>
      <c r="F43" s="1">
        <f t="shared" si="0"/>
        <v>-6.9799999999999862E-3</v>
      </c>
      <c r="G43" s="1">
        <f t="shared" si="1"/>
        <v>-2.246999999999999E-3</v>
      </c>
      <c r="H43" s="1">
        <f t="shared" si="2"/>
        <v>4.7329999999999872E-3</v>
      </c>
    </row>
    <row r="44" spans="2:8" x14ac:dyDescent="0.2">
      <c r="B44" s="1">
        <f t="shared" si="3"/>
        <v>43</v>
      </c>
      <c r="C44" s="1">
        <v>0.20075200000000001</v>
      </c>
      <c r="D44" s="1">
        <v>0.19606999999999999</v>
      </c>
      <c r="E44" s="1">
        <v>0.225968</v>
      </c>
      <c r="F44" s="1">
        <f t="shared" si="0"/>
        <v>-4.6820000000000195E-3</v>
      </c>
      <c r="G44" s="1">
        <f t="shared" si="1"/>
        <v>2.5215999999999988E-2</v>
      </c>
      <c r="H44" s="1">
        <f t="shared" si="2"/>
        <v>2.9898000000000008E-2</v>
      </c>
    </row>
    <row r="45" spans="2:8" x14ac:dyDescent="0.2">
      <c r="B45" s="1">
        <f t="shared" si="3"/>
        <v>44</v>
      </c>
      <c r="C45" s="1">
        <v>0.219698</v>
      </c>
      <c r="D45" s="1">
        <v>0.24448300000000001</v>
      </c>
      <c r="E45" s="1">
        <v>0.19681000000000001</v>
      </c>
      <c r="F45" s="1">
        <f t="shared" si="0"/>
        <v>2.4785000000000001E-2</v>
      </c>
      <c r="G45" s="1">
        <f t="shared" si="1"/>
        <v>-2.2887999999999992E-2</v>
      </c>
      <c r="H45" s="1">
        <f t="shared" si="2"/>
        <v>-4.7672999999999993E-2</v>
      </c>
    </row>
    <row r="46" spans="2:8" x14ac:dyDescent="0.2">
      <c r="B46" s="1">
        <f t="shared" si="3"/>
        <v>45</v>
      </c>
      <c r="C46" s="1">
        <v>0.17932300000000001</v>
      </c>
      <c r="D46" s="1">
        <v>0.157801</v>
      </c>
      <c r="E46" s="1">
        <v>0.20868900000000001</v>
      </c>
      <c r="F46" s="1">
        <f t="shared" si="0"/>
        <v>-2.1522000000000013E-2</v>
      </c>
      <c r="G46" s="1">
        <f t="shared" si="1"/>
        <v>2.9366000000000003E-2</v>
      </c>
      <c r="H46" s="1">
        <f t="shared" si="2"/>
        <v>5.0888000000000017E-2</v>
      </c>
    </row>
    <row r="47" spans="2:8" x14ac:dyDescent="0.2">
      <c r="B47" s="1">
        <f t="shared" si="3"/>
        <v>46</v>
      </c>
      <c r="C47" s="1">
        <v>0.19545699999999999</v>
      </c>
      <c r="D47" s="1">
        <v>0.16233700000000001</v>
      </c>
      <c r="E47" s="1">
        <v>0.211899</v>
      </c>
      <c r="F47" s="1">
        <f t="shared" si="0"/>
        <v>-3.3119999999999983E-2</v>
      </c>
      <c r="G47" s="1">
        <f t="shared" si="1"/>
        <v>1.6442000000000012E-2</v>
      </c>
      <c r="H47" s="1">
        <f t="shared" si="2"/>
        <v>4.9561999999999995E-2</v>
      </c>
    </row>
    <row r="48" spans="2:8" x14ac:dyDescent="0.2">
      <c r="B48" s="1">
        <f t="shared" si="3"/>
        <v>47</v>
      </c>
      <c r="C48" s="1">
        <v>0.21498500000000001</v>
      </c>
      <c r="D48" s="1">
        <v>0.201872</v>
      </c>
      <c r="E48" s="1">
        <v>0.20002500000000001</v>
      </c>
      <c r="F48" s="1">
        <f t="shared" si="0"/>
        <v>-1.3113000000000014E-2</v>
      </c>
      <c r="G48" s="1">
        <f t="shared" si="1"/>
        <v>-1.4960000000000001E-2</v>
      </c>
      <c r="H48" s="1">
        <f t="shared" si="2"/>
        <v>-1.8469999999999875E-3</v>
      </c>
    </row>
    <row r="49" spans="2:8" x14ac:dyDescent="0.2">
      <c r="B49" s="1">
        <f t="shared" si="3"/>
        <v>48</v>
      </c>
      <c r="C49" s="1">
        <v>0.17088800000000001</v>
      </c>
      <c r="D49" s="1">
        <v>0.20471600000000001</v>
      </c>
      <c r="E49" s="1">
        <v>0.20600199999999999</v>
      </c>
      <c r="F49" s="1">
        <f t="shared" si="0"/>
        <v>3.3827999999999997E-2</v>
      </c>
      <c r="G49" s="1">
        <f t="shared" si="1"/>
        <v>3.5113999999999979E-2</v>
      </c>
      <c r="H49" s="1">
        <f t="shared" si="2"/>
        <v>1.2859999999999816E-3</v>
      </c>
    </row>
    <row r="50" spans="2:8" x14ac:dyDescent="0.2">
      <c r="B50" s="1">
        <f t="shared" si="3"/>
        <v>49</v>
      </c>
      <c r="C50" s="1">
        <v>0.25128499999999998</v>
      </c>
      <c r="D50" s="1">
        <v>0.21695900000000001</v>
      </c>
      <c r="E50" s="1">
        <v>0.25486199999999998</v>
      </c>
      <c r="F50" s="1">
        <f t="shared" si="0"/>
        <v>-3.4325999999999968E-2</v>
      </c>
      <c r="G50" s="1">
        <f t="shared" si="1"/>
        <v>3.5769999999999968E-3</v>
      </c>
      <c r="H50" s="1">
        <f t="shared" si="2"/>
        <v>3.7902999999999964E-2</v>
      </c>
    </row>
    <row r="51" spans="2:8" x14ac:dyDescent="0.2">
      <c r="B51" s="1">
        <f t="shared" si="3"/>
        <v>50</v>
      </c>
      <c r="C51" s="1">
        <v>0.20429600000000001</v>
      </c>
      <c r="D51" s="1">
        <v>0.210703</v>
      </c>
      <c r="E51" s="1">
        <v>0.20794399999999999</v>
      </c>
      <c r="F51" s="1">
        <f t="shared" si="0"/>
        <v>6.406999999999996E-3</v>
      </c>
      <c r="G51" s="1">
        <f t="shared" si="1"/>
        <v>3.6479999999999846E-3</v>
      </c>
      <c r="H51" s="1">
        <f t="shared" si="2"/>
        <v>-2.7590000000000114E-3</v>
      </c>
    </row>
    <row r="52" spans="2:8" x14ac:dyDescent="0.2">
      <c r="B52" s="1">
        <f t="shared" si="3"/>
        <v>51</v>
      </c>
      <c r="C52" s="1">
        <v>0.52141000000000004</v>
      </c>
      <c r="D52" s="1">
        <v>0.55132099999999995</v>
      </c>
      <c r="E52" s="1">
        <v>0.48230200000000001</v>
      </c>
      <c r="F52" s="1">
        <f t="shared" si="0"/>
        <v>2.991099999999991E-2</v>
      </c>
      <c r="G52" s="1">
        <f t="shared" si="1"/>
        <v>-3.9108000000000032E-2</v>
      </c>
      <c r="H52" s="1">
        <f t="shared" si="2"/>
        <v>-6.9018999999999942E-2</v>
      </c>
    </row>
    <row r="53" spans="2:8" x14ac:dyDescent="0.2">
      <c r="B53" s="1">
        <f t="shared" si="3"/>
        <v>52</v>
      </c>
      <c r="C53" s="1">
        <v>0.43331999999999998</v>
      </c>
      <c r="D53" s="1">
        <v>0.371612</v>
      </c>
      <c r="E53" s="1">
        <v>0.48018899999999998</v>
      </c>
      <c r="F53" s="1">
        <f t="shared" si="0"/>
        <v>-6.1707999999999985E-2</v>
      </c>
      <c r="G53" s="1">
        <f t="shared" si="1"/>
        <v>4.6868999999999994E-2</v>
      </c>
      <c r="H53" s="1">
        <f t="shared" si="2"/>
        <v>0.10857699999999998</v>
      </c>
    </row>
    <row r="54" spans="2:8" x14ac:dyDescent="0.2">
      <c r="B54" s="1">
        <f t="shared" si="3"/>
        <v>53</v>
      </c>
      <c r="C54" s="1">
        <v>0.158364</v>
      </c>
      <c r="D54" s="1">
        <v>0.15825900000000001</v>
      </c>
      <c r="E54" s="1">
        <v>0.17846000000000001</v>
      </c>
      <c r="F54" s="1">
        <f t="shared" si="0"/>
        <v>-1.0499999999999399E-4</v>
      </c>
      <c r="G54" s="1">
        <f t="shared" si="1"/>
        <v>2.0096000000000003E-2</v>
      </c>
      <c r="H54" s="1">
        <f t="shared" si="2"/>
        <v>2.0200999999999997E-2</v>
      </c>
    </row>
    <row r="55" spans="2:8" x14ac:dyDescent="0.2">
      <c r="B55" s="1">
        <f t="shared" si="3"/>
        <v>54</v>
      </c>
      <c r="C55" s="1">
        <v>0.17118800000000001</v>
      </c>
      <c r="D55" s="1">
        <v>0.17987300000000001</v>
      </c>
      <c r="E55" s="1">
        <v>0.184281</v>
      </c>
      <c r="F55" s="1">
        <f t="shared" si="0"/>
        <v>8.6849999999999983E-3</v>
      </c>
      <c r="G55" s="1">
        <f t="shared" si="1"/>
        <v>1.3092999999999994E-2</v>
      </c>
      <c r="H55" s="1">
        <f t="shared" si="2"/>
        <v>4.4079999999999953E-3</v>
      </c>
    </row>
    <row r="56" spans="2:8" x14ac:dyDescent="0.2">
      <c r="B56" s="1">
        <f t="shared" si="3"/>
        <v>55</v>
      </c>
      <c r="C56" s="1">
        <v>0.20718800000000001</v>
      </c>
      <c r="D56" s="1">
        <v>0.18686</v>
      </c>
      <c r="E56" s="1">
        <v>0.190022</v>
      </c>
      <c r="F56" s="1">
        <f t="shared" si="0"/>
        <v>-2.0328000000000013E-2</v>
      </c>
      <c r="G56" s="1">
        <f t="shared" si="1"/>
        <v>-1.7166000000000015E-2</v>
      </c>
      <c r="H56" s="1">
        <f t="shared" si="2"/>
        <v>3.1619999999999981E-3</v>
      </c>
    </row>
    <row r="57" spans="2:8" x14ac:dyDescent="0.2">
      <c r="B57" s="1">
        <f t="shared" si="3"/>
        <v>56</v>
      </c>
      <c r="C57" s="1">
        <v>0.20866499999999999</v>
      </c>
      <c r="D57" s="1">
        <v>0.229797</v>
      </c>
      <c r="E57" s="1">
        <v>0.21423700000000001</v>
      </c>
      <c r="F57" s="1">
        <f t="shared" si="0"/>
        <v>2.1132000000000012E-2</v>
      </c>
      <c r="G57" s="1">
        <f t="shared" si="1"/>
        <v>5.5720000000000214E-3</v>
      </c>
      <c r="H57" s="1">
        <f t="shared" si="2"/>
        <v>-1.5559999999999991E-2</v>
      </c>
    </row>
    <row r="58" spans="2:8" x14ac:dyDescent="0.2">
      <c r="B58" s="1">
        <f t="shared" si="3"/>
        <v>57</v>
      </c>
      <c r="C58" s="1">
        <v>0.20430200000000001</v>
      </c>
      <c r="D58" s="1">
        <v>0.22523000000000001</v>
      </c>
      <c r="E58" s="1">
        <v>0.21699199999999999</v>
      </c>
      <c r="F58" s="1">
        <f t="shared" si="0"/>
        <v>2.0928000000000002E-2</v>
      </c>
      <c r="G58" s="1">
        <f t="shared" si="1"/>
        <v>1.2689999999999979E-2</v>
      </c>
      <c r="H58" s="1">
        <f t="shared" si="2"/>
        <v>-8.2380000000000231E-3</v>
      </c>
    </row>
    <row r="59" spans="2:8" x14ac:dyDescent="0.2">
      <c r="B59" s="1">
        <f t="shared" si="3"/>
        <v>58</v>
      </c>
      <c r="C59" s="1">
        <v>0.24169499999999999</v>
      </c>
      <c r="D59" s="1">
        <v>0.248338</v>
      </c>
      <c r="E59" s="1">
        <v>0.22969400000000001</v>
      </c>
      <c r="F59" s="1">
        <f t="shared" si="0"/>
        <v>6.64300000000001E-3</v>
      </c>
      <c r="G59" s="1">
        <f t="shared" si="1"/>
        <v>-1.2000999999999984E-2</v>
      </c>
      <c r="H59" s="1">
        <f t="shared" si="2"/>
        <v>-1.8643999999999994E-2</v>
      </c>
    </row>
    <row r="60" spans="2:8" x14ac:dyDescent="0.2">
      <c r="B60" s="1">
        <f t="shared" si="3"/>
        <v>59</v>
      </c>
      <c r="C60" s="1">
        <v>0.19613900000000001</v>
      </c>
      <c r="D60" s="1">
        <v>0.21459</v>
      </c>
      <c r="E60" s="1">
        <v>0.203429</v>
      </c>
      <c r="F60" s="1">
        <f t="shared" si="0"/>
        <v>1.8450999999999995E-2</v>
      </c>
      <c r="G60" s="1">
        <f t="shared" si="1"/>
        <v>7.2899999999999909E-3</v>
      </c>
      <c r="H60" s="1">
        <f t="shared" si="2"/>
        <v>-1.1161000000000004E-2</v>
      </c>
    </row>
    <row r="61" spans="2:8" x14ac:dyDescent="0.2">
      <c r="B61" s="1">
        <f t="shared" si="3"/>
        <v>60</v>
      </c>
      <c r="C61" s="1">
        <v>0.17980099999999999</v>
      </c>
      <c r="D61" s="1">
        <v>0.188303</v>
      </c>
      <c r="E61" s="1">
        <v>0.17877100000000001</v>
      </c>
      <c r="F61" s="1">
        <f t="shared" si="0"/>
        <v>8.5020000000000095E-3</v>
      </c>
      <c r="G61" s="1">
        <f t="shared" si="1"/>
        <v>-1.0299999999999754E-3</v>
      </c>
      <c r="H61" s="1">
        <f t="shared" si="2"/>
        <v>-9.5319999999999849E-3</v>
      </c>
    </row>
    <row r="62" spans="2:8" x14ac:dyDescent="0.2">
      <c r="B62" s="1">
        <f t="shared" si="3"/>
        <v>61</v>
      </c>
      <c r="C62" s="1">
        <v>0.284632</v>
      </c>
      <c r="D62" s="1">
        <v>0.20180999999999999</v>
      </c>
      <c r="E62" s="1">
        <v>0.27414100000000002</v>
      </c>
      <c r="F62" s="1">
        <f t="shared" si="0"/>
        <v>-8.2822000000000007E-2</v>
      </c>
      <c r="G62" s="1">
        <f t="shared" si="1"/>
        <v>-1.0490999999999973E-2</v>
      </c>
      <c r="H62" s="1">
        <f t="shared" si="2"/>
        <v>7.2331000000000034E-2</v>
      </c>
    </row>
    <row r="63" spans="2:8" x14ac:dyDescent="0.2">
      <c r="B63" s="1">
        <f t="shared" si="3"/>
        <v>62</v>
      </c>
      <c r="C63" s="1">
        <v>0.42968099999999998</v>
      </c>
      <c r="D63" s="1">
        <v>0.37894699999999998</v>
      </c>
      <c r="E63" s="1">
        <v>0.478908</v>
      </c>
      <c r="F63" s="1">
        <f t="shared" si="0"/>
        <v>-5.0734000000000001E-2</v>
      </c>
      <c r="G63" s="1">
        <f t="shared" si="1"/>
        <v>4.9227000000000021E-2</v>
      </c>
      <c r="H63" s="1">
        <f t="shared" si="2"/>
        <v>9.9961000000000022E-2</v>
      </c>
    </row>
    <row r="64" spans="2:8" x14ac:dyDescent="0.2">
      <c r="B64" s="1">
        <f t="shared" si="3"/>
        <v>63</v>
      </c>
      <c r="C64" s="1">
        <v>0.16519800000000001</v>
      </c>
      <c r="D64" s="1">
        <v>0.17910200000000001</v>
      </c>
      <c r="E64" s="1">
        <v>0.23047899999999999</v>
      </c>
      <c r="F64" s="1">
        <f t="shared" si="0"/>
        <v>1.3904E-2</v>
      </c>
      <c r="G64" s="1">
        <f t="shared" si="1"/>
        <v>6.5280999999999978E-2</v>
      </c>
      <c r="H64" s="1">
        <f t="shared" si="2"/>
        <v>5.1376999999999978E-2</v>
      </c>
    </row>
    <row r="65" spans="2:8" x14ac:dyDescent="0.2">
      <c r="B65" s="1">
        <f t="shared" si="3"/>
        <v>64</v>
      </c>
      <c r="C65" s="1">
        <v>0.20438799999999999</v>
      </c>
      <c r="D65" s="1">
        <v>0.194159</v>
      </c>
      <c r="E65" s="1">
        <v>0.20757999999999999</v>
      </c>
      <c r="F65" s="1">
        <f t="shared" si="0"/>
        <v>-1.0228999999999988E-2</v>
      </c>
      <c r="G65" s="1">
        <f t="shared" si="1"/>
        <v>3.1920000000000004E-3</v>
      </c>
      <c r="H65" s="1">
        <f t="shared" si="2"/>
        <v>1.3420999999999988E-2</v>
      </c>
    </row>
    <row r="66" spans="2:8" x14ac:dyDescent="0.2">
      <c r="B66" s="1">
        <f t="shared" si="3"/>
        <v>65</v>
      </c>
      <c r="C66" s="1">
        <v>0.51841300000000001</v>
      </c>
      <c r="D66" s="1">
        <v>0.52217499999999994</v>
      </c>
      <c r="E66" s="1">
        <v>0.51754900000000004</v>
      </c>
      <c r="F66" s="1">
        <f t="shared" si="0"/>
        <v>3.7619999999999321E-3</v>
      </c>
      <c r="G66" s="1">
        <f t="shared" si="1"/>
        <v>-8.639999999999759E-4</v>
      </c>
      <c r="H66" s="1">
        <f t="shared" si="2"/>
        <v>-4.625999999999908E-3</v>
      </c>
    </row>
    <row r="67" spans="2:8" x14ac:dyDescent="0.2">
      <c r="B67" s="1">
        <f t="shared" si="3"/>
        <v>66</v>
      </c>
      <c r="C67" s="1">
        <v>0.45535599999999998</v>
      </c>
      <c r="D67" s="1">
        <v>0.45816200000000001</v>
      </c>
      <c r="E67" s="1">
        <v>0.47413</v>
      </c>
      <c r="F67" s="1">
        <f t="shared" ref="F67:F70" si="4">D67-C67</f>
        <v>2.8060000000000307E-3</v>
      </c>
      <c r="G67" s="1">
        <f t="shared" ref="G67:G70" si="5">E67-C67</f>
        <v>1.8774000000000013E-2</v>
      </c>
      <c r="H67" s="1">
        <f t="shared" ref="H67:H70" si="6">E67-D67</f>
        <v>1.5967999999999982E-2</v>
      </c>
    </row>
    <row r="68" spans="2:8" x14ac:dyDescent="0.2">
      <c r="B68" s="1">
        <f t="shared" ref="B68:B70" si="7">B67+1</f>
        <v>67</v>
      </c>
      <c r="C68" s="1">
        <v>0.45523999999999998</v>
      </c>
      <c r="D68" s="1">
        <v>0.45054300000000003</v>
      </c>
      <c r="E68" s="1">
        <v>0.48032599999999998</v>
      </c>
      <c r="F68" s="1">
        <f t="shared" si="4"/>
        <v>-4.6969999999999512E-3</v>
      </c>
      <c r="G68" s="1">
        <f t="shared" si="5"/>
        <v>2.5085999999999997E-2</v>
      </c>
      <c r="H68" s="1">
        <f t="shared" si="6"/>
        <v>2.9782999999999948E-2</v>
      </c>
    </row>
    <row r="69" spans="2:8" x14ac:dyDescent="0.2">
      <c r="B69" s="1">
        <f t="shared" si="7"/>
        <v>68</v>
      </c>
      <c r="C69" s="1">
        <v>0.46205000000000002</v>
      </c>
      <c r="D69" s="1">
        <v>0.45849099999999998</v>
      </c>
      <c r="E69" s="1">
        <v>0.48714600000000002</v>
      </c>
      <c r="F69" s="1">
        <f t="shared" si="4"/>
        <v>-3.5590000000000344E-3</v>
      </c>
      <c r="G69" s="1">
        <f t="shared" si="5"/>
        <v>2.5096000000000007E-2</v>
      </c>
      <c r="H69" s="1">
        <f t="shared" si="6"/>
        <v>2.8655000000000042E-2</v>
      </c>
    </row>
    <row r="70" spans="2:8" x14ac:dyDescent="0.2">
      <c r="B70" s="1">
        <f t="shared" si="7"/>
        <v>69</v>
      </c>
      <c r="C70" s="1">
        <v>0.51431899999999997</v>
      </c>
      <c r="D70" s="1">
        <v>0.50533300000000003</v>
      </c>
      <c r="E70" s="1">
        <v>0.47855300000000001</v>
      </c>
      <c r="F70" s="1">
        <f t="shared" si="4"/>
        <v>-8.9859999999999385E-3</v>
      </c>
      <c r="G70" s="1">
        <f t="shared" si="5"/>
        <v>-3.5765999999999964E-2</v>
      </c>
      <c r="H70" s="1">
        <f t="shared" si="6"/>
        <v>-2.6780000000000026E-2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C340-7AFC-664C-8A53-23150D8FECDC}">
  <dimension ref="B1:I47"/>
  <sheetViews>
    <sheetView workbookViewId="0">
      <selection activeCell="B1" sqref="B1:I1048576"/>
    </sheetView>
  </sheetViews>
  <sheetFormatPr baseColWidth="10" defaultRowHeight="16" x14ac:dyDescent="0.2"/>
  <cols>
    <col min="2" max="9" width="10.83203125" style="1"/>
  </cols>
  <sheetData>
    <row r="1" spans="2:8" x14ac:dyDescent="0.2">
      <c r="F1" s="1" t="s">
        <v>0</v>
      </c>
      <c r="G1" s="1" t="s">
        <v>1</v>
      </c>
      <c r="H1" s="1" t="s">
        <v>2</v>
      </c>
    </row>
    <row r="2" spans="2:8" x14ac:dyDescent="0.2">
      <c r="B2" s="1">
        <v>1</v>
      </c>
      <c r="C2" s="1">
        <v>-0.48604199999999997</v>
      </c>
      <c r="D2" s="1">
        <v>-0.48383199999999998</v>
      </c>
      <c r="E2" s="1">
        <v>-0.48955199999999999</v>
      </c>
      <c r="F2" s="1">
        <f>D2-C2</f>
        <v>2.2099999999999898E-3</v>
      </c>
      <c r="G2" s="1">
        <f>E2-C2</f>
        <v>-3.5100000000000131E-3</v>
      </c>
      <c r="H2" s="1">
        <f>E2-D2</f>
        <v>-5.7200000000000029E-3</v>
      </c>
    </row>
    <row r="3" spans="2:8" x14ac:dyDescent="0.2">
      <c r="B3" s="1">
        <f>B2+1</f>
        <v>2</v>
      </c>
      <c r="C3" s="1">
        <v>-0.31342700000000001</v>
      </c>
      <c r="D3" s="1">
        <v>-0.30612099999999998</v>
      </c>
      <c r="E3" s="1">
        <v>-0.318243</v>
      </c>
      <c r="F3" s="1">
        <f t="shared" ref="F3:F47" si="0">D3-C3</f>
        <v>7.3060000000000347E-3</v>
      </c>
      <c r="G3" s="1">
        <f t="shared" ref="G3:G47" si="1">E3-C3</f>
        <v>-4.815999999999987E-3</v>
      </c>
      <c r="H3" s="1">
        <f t="shared" ref="H3:H47" si="2">E3-D3</f>
        <v>-1.2122000000000022E-2</v>
      </c>
    </row>
    <row r="4" spans="2:8" x14ac:dyDescent="0.2">
      <c r="B4" s="1">
        <f t="shared" ref="B4:B47" si="3">B3+1</f>
        <v>3</v>
      </c>
      <c r="C4" s="1">
        <v>2.5569000000000001E-2</v>
      </c>
      <c r="D4" s="1">
        <v>1.7788000000000002E-2</v>
      </c>
      <c r="E4" s="1">
        <v>2.4688000000000002E-2</v>
      </c>
      <c r="F4" s="1">
        <f t="shared" si="0"/>
        <v>-7.7809999999999997E-3</v>
      </c>
      <c r="G4" s="1">
        <f t="shared" si="1"/>
        <v>-8.8099999999999984E-4</v>
      </c>
      <c r="H4" s="1">
        <f t="shared" si="2"/>
        <v>6.8999999999999999E-3</v>
      </c>
    </row>
    <row r="5" spans="2:8" x14ac:dyDescent="0.2">
      <c r="B5" s="1">
        <f t="shared" si="3"/>
        <v>4</v>
      </c>
      <c r="C5" s="1">
        <v>0.22323599999999999</v>
      </c>
      <c r="D5" s="1">
        <v>0.228988</v>
      </c>
      <c r="E5" s="1">
        <v>0.20985500000000001</v>
      </c>
      <c r="F5" s="1">
        <f t="shared" si="0"/>
        <v>5.7520000000000071E-3</v>
      </c>
      <c r="G5" s="1">
        <f t="shared" si="1"/>
        <v>-1.3380999999999976E-2</v>
      </c>
      <c r="H5" s="1">
        <f t="shared" si="2"/>
        <v>-1.9132999999999983E-2</v>
      </c>
    </row>
    <row r="6" spans="2:8" x14ac:dyDescent="0.2">
      <c r="B6" s="1">
        <f t="shared" si="3"/>
        <v>5</v>
      </c>
      <c r="C6" s="1">
        <v>-0.47878399999999999</v>
      </c>
      <c r="D6" s="1">
        <v>-0.47145799999999999</v>
      </c>
      <c r="E6" s="1">
        <v>-0.485149</v>
      </c>
      <c r="F6" s="1">
        <f t="shared" si="0"/>
        <v>7.3259999999999992E-3</v>
      </c>
      <c r="G6" s="1">
        <f t="shared" si="1"/>
        <v>-6.3650000000000095E-3</v>
      </c>
      <c r="H6" s="1">
        <f t="shared" si="2"/>
        <v>-1.3691000000000009E-2</v>
      </c>
    </row>
    <row r="7" spans="2:8" x14ac:dyDescent="0.2">
      <c r="B7" s="1">
        <f t="shared" si="3"/>
        <v>6</v>
      </c>
      <c r="C7" s="1">
        <v>-0.685338</v>
      </c>
      <c r="D7" s="1">
        <v>-0.70879400000000004</v>
      </c>
      <c r="E7" s="1">
        <v>-0.67116600000000004</v>
      </c>
      <c r="F7" s="1">
        <f t="shared" si="0"/>
        <v>-2.3456000000000032E-2</v>
      </c>
      <c r="G7" s="1">
        <f t="shared" si="1"/>
        <v>1.4171999999999962E-2</v>
      </c>
      <c r="H7" s="1">
        <f t="shared" si="2"/>
        <v>3.7627999999999995E-2</v>
      </c>
    </row>
    <row r="8" spans="2:8" x14ac:dyDescent="0.2">
      <c r="B8" s="1">
        <f t="shared" si="3"/>
        <v>7</v>
      </c>
      <c r="C8" s="1">
        <v>-0.27240700000000001</v>
      </c>
      <c r="D8" s="1">
        <v>-0.274702</v>
      </c>
      <c r="E8" s="1">
        <v>-0.28859000000000001</v>
      </c>
      <c r="F8" s="1">
        <f t="shared" si="0"/>
        <v>-2.2949999999999915E-3</v>
      </c>
      <c r="G8" s="1">
        <f t="shared" si="1"/>
        <v>-1.6183000000000003E-2</v>
      </c>
      <c r="H8" s="1">
        <f t="shared" si="2"/>
        <v>-1.3888000000000011E-2</v>
      </c>
    </row>
    <row r="9" spans="2:8" x14ac:dyDescent="0.2">
      <c r="B9" s="1">
        <f t="shared" si="3"/>
        <v>8</v>
      </c>
      <c r="C9" s="1">
        <v>0.80668700000000004</v>
      </c>
      <c r="D9" s="1">
        <v>0.828901</v>
      </c>
      <c r="E9" s="1">
        <v>0.803983</v>
      </c>
      <c r="F9" s="1">
        <f t="shared" si="0"/>
        <v>2.2213999999999956E-2</v>
      </c>
      <c r="G9" s="1">
        <f t="shared" si="1"/>
        <v>-2.7040000000000397E-3</v>
      </c>
      <c r="H9" s="1">
        <f t="shared" si="2"/>
        <v>-2.4917999999999996E-2</v>
      </c>
    </row>
    <row r="10" spans="2:8" x14ac:dyDescent="0.2">
      <c r="B10" s="1">
        <f t="shared" si="3"/>
        <v>9</v>
      </c>
      <c r="C10" s="1">
        <v>-0.62571100000000002</v>
      </c>
      <c r="D10" s="1">
        <v>-0.67416200000000004</v>
      </c>
      <c r="E10" s="1">
        <v>-0.68139899999999998</v>
      </c>
      <c r="F10" s="1">
        <f t="shared" si="0"/>
        <v>-4.8451000000000022E-2</v>
      </c>
      <c r="G10" s="1">
        <f t="shared" si="1"/>
        <v>-5.568799999999996E-2</v>
      </c>
      <c r="H10" s="1">
        <f t="shared" si="2"/>
        <v>-7.2369999999999379E-3</v>
      </c>
    </row>
    <row r="11" spans="2:8" x14ac:dyDescent="0.2">
      <c r="B11" s="1">
        <f t="shared" si="3"/>
        <v>10</v>
      </c>
      <c r="C11" s="1">
        <v>0.136076</v>
      </c>
      <c r="D11" s="1">
        <v>0.18240700000000001</v>
      </c>
      <c r="E11" s="1">
        <v>0.142516</v>
      </c>
      <c r="F11" s="1">
        <f t="shared" si="0"/>
        <v>4.6331000000000011E-2</v>
      </c>
      <c r="G11" s="1">
        <f t="shared" si="1"/>
        <v>6.4400000000000013E-3</v>
      </c>
      <c r="H11" s="1">
        <f t="shared" si="2"/>
        <v>-3.989100000000001E-2</v>
      </c>
    </row>
    <row r="12" spans="2:8" x14ac:dyDescent="0.2">
      <c r="B12" s="1">
        <f t="shared" si="3"/>
        <v>11</v>
      </c>
      <c r="C12" s="1">
        <v>-0.57423199999999996</v>
      </c>
      <c r="D12" s="1">
        <v>-0.66734800000000005</v>
      </c>
      <c r="E12" s="1">
        <v>-0.592866</v>
      </c>
      <c r="F12" s="1">
        <f t="shared" si="0"/>
        <v>-9.3116000000000088E-2</v>
      </c>
      <c r="G12" s="1">
        <f t="shared" si="1"/>
        <v>-1.8634000000000039E-2</v>
      </c>
      <c r="H12" s="1">
        <f t="shared" si="2"/>
        <v>7.4482000000000048E-2</v>
      </c>
    </row>
    <row r="13" spans="2:8" x14ac:dyDescent="0.2">
      <c r="B13" s="1">
        <f t="shared" si="3"/>
        <v>12</v>
      </c>
      <c r="C13" s="1">
        <v>0.258405</v>
      </c>
      <c r="D13" s="1">
        <v>0.29597299999999999</v>
      </c>
      <c r="E13" s="1">
        <v>0.27069199999999999</v>
      </c>
      <c r="F13" s="1">
        <f t="shared" si="0"/>
        <v>3.756799999999999E-2</v>
      </c>
      <c r="G13" s="1">
        <f t="shared" si="1"/>
        <v>1.2286999999999992E-2</v>
      </c>
      <c r="H13" s="1">
        <f t="shared" si="2"/>
        <v>-2.5280999999999998E-2</v>
      </c>
    </row>
    <row r="14" spans="2:8" x14ac:dyDescent="0.2">
      <c r="B14" s="1">
        <f t="shared" si="3"/>
        <v>13</v>
      </c>
      <c r="C14" s="1">
        <v>2.3137999999999999E-2</v>
      </c>
      <c r="D14" s="1">
        <v>3.3995999999999998E-2</v>
      </c>
      <c r="E14" s="1">
        <v>1.2198000000000001E-2</v>
      </c>
      <c r="F14" s="1">
        <f t="shared" si="0"/>
        <v>1.0858E-2</v>
      </c>
      <c r="G14" s="1">
        <f t="shared" si="1"/>
        <v>-1.0939999999999998E-2</v>
      </c>
      <c r="H14" s="1">
        <f t="shared" si="2"/>
        <v>-2.1797999999999998E-2</v>
      </c>
    </row>
    <row r="15" spans="2:8" x14ac:dyDescent="0.2">
      <c r="B15" s="1">
        <f t="shared" si="3"/>
        <v>14</v>
      </c>
      <c r="C15" s="1">
        <v>-0.184144</v>
      </c>
      <c r="D15" s="1">
        <v>-0.21653800000000001</v>
      </c>
      <c r="E15" s="1">
        <v>-0.19572100000000001</v>
      </c>
      <c r="F15" s="1">
        <f t="shared" si="0"/>
        <v>-3.2394000000000006E-2</v>
      </c>
      <c r="G15" s="1">
        <f t="shared" si="1"/>
        <v>-1.1577000000000004E-2</v>
      </c>
      <c r="H15" s="1">
        <f t="shared" si="2"/>
        <v>2.0817000000000002E-2</v>
      </c>
    </row>
    <row r="16" spans="2:8" x14ac:dyDescent="0.2">
      <c r="B16" s="1">
        <f t="shared" si="3"/>
        <v>15</v>
      </c>
      <c r="C16" s="1">
        <v>-0.201899</v>
      </c>
      <c r="D16" s="1">
        <v>-0.20924400000000001</v>
      </c>
      <c r="E16" s="1">
        <v>-0.21147099999999999</v>
      </c>
      <c r="F16" s="1">
        <f t="shared" si="0"/>
        <v>-7.3450000000000182E-3</v>
      </c>
      <c r="G16" s="1">
        <f t="shared" si="1"/>
        <v>-9.5719999999999972E-3</v>
      </c>
      <c r="H16" s="1">
        <f t="shared" si="2"/>
        <v>-2.226999999999979E-3</v>
      </c>
    </row>
    <row r="17" spans="2:8" x14ac:dyDescent="0.2">
      <c r="B17" s="1">
        <f t="shared" si="3"/>
        <v>16</v>
      </c>
      <c r="C17" s="1">
        <v>-0.19198899999999999</v>
      </c>
      <c r="D17" s="1">
        <v>-0.19182099999999999</v>
      </c>
      <c r="E17" s="1">
        <v>-0.20355400000000001</v>
      </c>
      <c r="F17" s="1">
        <f t="shared" si="0"/>
        <v>1.6800000000000148E-4</v>
      </c>
      <c r="G17" s="1">
        <f t="shared" si="1"/>
        <v>-1.156500000000002E-2</v>
      </c>
      <c r="H17" s="1">
        <f t="shared" si="2"/>
        <v>-1.1733000000000021E-2</v>
      </c>
    </row>
    <row r="18" spans="2:8" x14ac:dyDescent="0.2">
      <c r="B18" s="1">
        <f t="shared" si="3"/>
        <v>17</v>
      </c>
      <c r="C18" s="1">
        <v>-0.182813</v>
      </c>
      <c r="D18" s="1">
        <v>-0.192908</v>
      </c>
      <c r="E18" s="1">
        <v>-0.190306</v>
      </c>
      <c r="F18" s="1">
        <f t="shared" si="0"/>
        <v>-1.0094999999999993E-2</v>
      </c>
      <c r="G18" s="1">
        <f t="shared" si="1"/>
        <v>-7.4929999999999997E-3</v>
      </c>
      <c r="H18" s="1">
        <f t="shared" si="2"/>
        <v>2.6019999999999932E-3</v>
      </c>
    </row>
    <row r="19" spans="2:8" x14ac:dyDescent="0.2">
      <c r="B19" s="1">
        <f t="shared" si="3"/>
        <v>18</v>
      </c>
      <c r="C19" s="1">
        <v>-0.150033</v>
      </c>
      <c r="D19" s="1">
        <v>-0.14087</v>
      </c>
      <c r="E19" s="1">
        <v>-0.15357799999999999</v>
      </c>
      <c r="F19" s="1">
        <f t="shared" si="0"/>
        <v>9.1630000000000045E-3</v>
      </c>
      <c r="G19" s="1">
        <f t="shared" si="1"/>
        <v>-3.5449999999999926E-3</v>
      </c>
      <c r="H19" s="1">
        <f t="shared" si="2"/>
        <v>-1.2707999999999997E-2</v>
      </c>
    </row>
    <row r="20" spans="2:8" x14ac:dyDescent="0.2">
      <c r="B20" s="1">
        <f t="shared" si="3"/>
        <v>19</v>
      </c>
      <c r="C20" s="1">
        <v>2.3015000000000001E-2</v>
      </c>
      <c r="D20" s="1">
        <v>3.3172E-2</v>
      </c>
      <c r="E20" s="1">
        <v>-5.1580000000000003E-3</v>
      </c>
      <c r="F20" s="1">
        <f t="shared" si="0"/>
        <v>1.0156999999999999E-2</v>
      </c>
      <c r="G20" s="1">
        <f t="shared" si="1"/>
        <v>-2.8173E-2</v>
      </c>
      <c r="H20" s="1">
        <f t="shared" si="2"/>
        <v>-3.8330000000000003E-2</v>
      </c>
    </row>
    <row r="21" spans="2:8" x14ac:dyDescent="0.2">
      <c r="B21" s="1">
        <f t="shared" si="3"/>
        <v>20</v>
      </c>
      <c r="C21" s="1">
        <v>-5.5431000000000001E-2</v>
      </c>
      <c r="D21" s="1">
        <v>-7.4360999999999997E-2</v>
      </c>
      <c r="E21" s="1">
        <v>-6.1328000000000001E-2</v>
      </c>
      <c r="F21" s="1">
        <f t="shared" si="0"/>
        <v>-1.8929999999999995E-2</v>
      </c>
      <c r="G21" s="1">
        <f t="shared" si="1"/>
        <v>-5.8969999999999995E-3</v>
      </c>
      <c r="H21" s="1">
        <f t="shared" si="2"/>
        <v>1.3032999999999996E-2</v>
      </c>
    </row>
    <row r="22" spans="2:8" x14ac:dyDescent="0.2">
      <c r="B22" s="1">
        <f t="shared" si="3"/>
        <v>21</v>
      </c>
      <c r="C22" s="1">
        <v>-0.182227</v>
      </c>
      <c r="D22" s="1">
        <v>-0.221807</v>
      </c>
      <c r="E22" s="1">
        <v>-0.196408</v>
      </c>
      <c r="F22" s="1">
        <f t="shared" si="0"/>
        <v>-3.9580000000000004E-2</v>
      </c>
      <c r="G22" s="1">
        <f t="shared" si="1"/>
        <v>-1.4180999999999999E-2</v>
      </c>
      <c r="H22" s="1">
        <f t="shared" si="2"/>
        <v>2.5399000000000005E-2</v>
      </c>
    </row>
    <row r="23" spans="2:8" x14ac:dyDescent="0.2">
      <c r="B23" s="1">
        <f t="shared" si="3"/>
        <v>22</v>
      </c>
      <c r="C23" s="1">
        <v>-0.21055399999999999</v>
      </c>
      <c r="D23" s="1">
        <v>-0.21201999999999999</v>
      </c>
      <c r="E23" s="1">
        <v>-0.22175400000000001</v>
      </c>
      <c r="F23" s="1">
        <f t="shared" si="0"/>
        <v>-1.4659999999999951E-3</v>
      </c>
      <c r="G23" s="1">
        <f t="shared" si="1"/>
        <v>-1.1200000000000015E-2</v>
      </c>
      <c r="H23" s="1">
        <f t="shared" si="2"/>
        <v>-9.7340000000000204E-3</v>
      </c>
    </row>
    <row r="24" spans="2:8" x14ac:dyDescent="0.2">
      <c r="B24" s="1">
        <f t="shared" si="3"/>
        <v>23</v>
      </c>
      <c r="C24" s="1">
        <v>-0.197051</v>
      </c>
      <c r="D24" s="1">
        <v>-0.20449100000000001</v>
      </c>
      <c r="E24" s="1">
        <v>-0.206013</v>
      </c>
      <c r="F24" s="1">
        <f t="shared" si="0"/>
        <v>-7.4400000000000022E-3</v>
      </c>
      <c r="G24" s="1">
        <f t="shared" si="1"/>
        <v>-8.9619999999999977E-3</v>
      </c>
      <c r="H24" s="1">
        <f t="shared" si="2"/>
        <v>-1.5219999999999956E-3</v>
      </c>
    </row>
    <row r="25" spans="2:8" x14ac:dyDescent="0.2">
      <c r="B25" s="1">
        <f t="shared" si="3"/>
        <v>24</v>
      </c>
      <c r="C25" s="1">
        <v>-0.19506000000000001</v>
      </c>
      <c r="D25" s="1">
        <v>-0.20157900000000001</v>
      </c>
      <c r="E25" s="1">
        <v>-0.20935899999999999</v>
      </c>
      <c r="F25" s="1">
        <f t="shared" si="0"/>
        <v>-6.518999999999997E-3</v>
      </c>
      <c r="G25" s="1">
        <f t="shared" si="1"/>
        <v>-1.4298999999999978E-2</v>
      </c>
      <c r="H25" s="1">
        <f t="shared" si="2"/>
        <v>-7.7799999999999814E-3</v>
      </c>
    </row>
    <row r="26" spans="2:8" x14ac:dyDescent="0.2">
      <c r="B26" s="1">
        <f t="shared" si="3"/>
        <v>25</v>
      </c>
      <c r="C26" s="1">
        <v>4.3825000000000003E-2</v>
      </c>
      <c r="D26" s="1">
        <v>5.7362999999999997E-2</v>
      </c>
      <c r="E26" s="1">
        <v>3.5222999999999997E-2</v>
      </c>
      <c r="F26" s="1">
        <f t="shared" si="0"/>
        <v>1.3537999999999994E-2</v>
      </c>
      <c r="G26" s="1">
        <f t="shared" si="1"/>
        <v>-8.6020000000000055E-3</v>
      </c>
      <c r="H26" s="1">
        <f t="shared" si="2"/>
        <v>-2.214E-2</v>
      </c>
    </row>
    <row r="27" spans="2:8" x14ac:dyDescent="0.2">
      <c r="B27" s="1">
        <f t="shared" si="3"/>
        <v>26</v>
      </c>
      <c r="C27" s="1">
        <v>-0.21332999999999999</v>
      </c>
      <c r="D27" s="1">
        <v>-0.21301300000000001</v>
      </c>
      <c r="E27" s="1">
        <v>-0.22353799999999999</v>
      </c>
      <c r="F27" s="1">
        <f t="shared" si="0"/>
        <v>3.1699999999998396E-4</v>
      </c>
      <c r="G27" s="1">
        <f t="shared" si="1"/>
        <v>-1.0207999999999995E-2</v>
      </c>
      <c r="H27" s="1">
        <f t="shared" si="2"/>
        <v>-1.0524999999999979E-2</v>
      </c>
    </row>
    <row r="28" spans="2:8" x14ac:dyDescent="0.2">
      <c r="B28" s="1">
        <f t="shared" si="3"/>
        <v>27</v>
      </c>
      <c r="C28" s="1">
        <v>0.15837100000000001</v>
      </c>
      <c r="D28" s="1">
        <v>0.156834</v>
      </c>
      <c r="E28" s="1">
        <v>0.16742399999999999</v>
      </c>
      <c r="F28" s="1">
        <f t="shared" si="0"/>
        <v>-1.5370000000000106E-3</v>
      </c>
      <c r="G28" s="1">
        <f t="shared" si="1"/>
        <v>9.0529999999999777E-3</v>
      </c>
      <c r="H28" s="1">
        <f t="shared" si="2"/>
        <v>1.0589999999999988E-2</v>
      </c>
    </row>
    <row r="29" spans="2:8" x14ac:dyDescent="0.2">
      <c r="B29" s="1">
        <f t="shared" si="3"/>
        <v>28</v>
      </c>
      <c r="C29" s="1">
        <v>0.16394300000000001</v>
      </c>
      <c r="D29" s="1">
        <v>0.16506699999999999</v>
      </c>
      <c r="E29" s="1">
        <v>0.16223199999999999</v>
      </c>
      <c r="F29" s="1">
        <f t="shared" si="0"/>
        <v>1.1239999999999861E-3</v>
      </c>
      <c r="G29" s="1">
        <f t="shared" si="1"/>
        <v>-1.7110000000000181E-3</v>
      </c>
      <c r="H29" s="1">
        <f t="shared" si="2"/>
        <v>-2.8350000000000042E-3</v>
      </c>
    </row>
    <row r="30" spans="2:8" x14ac:dyDescent="0.2">
      <c r="B30" s="1">
        <f t="shared" si="3"/>
        <v>29</v>
      </c>
      <c r="C30" s="1">
        <v>0.18123</v>
      </c>
      <c r="D30" s="1">
        <v>0.168655</v>
      </c>
      <c r="E30" s="1">
        <v>0.16945299999999999</v>
      </c>
      <c r="F30" s="1">
        <f t="shared" si="0"/>
        <v>-1.2575000000000003E-2</v>
      </c>
      <c r="G30" s="1">
        <f t="shared" si="1"/>
        <v>-1.177700000000001E-2</v>
      </c>
      <c r="H30" s="1">
        <f t="shared" si="2"/>
        <v>7.9799999999999316E-4</v>
      </c>
    </row>
    <row r="31" spans="2:8" x14ac:dyDescent="0.2">
      <c r="B31" s="1">
        <f t="shared" si="3"/>
        <v>30</v>
      </c>
      <c r="C31" s="1">
        <v>0.16347999999999999</v>
      </c>
      <c r="D31" s="1">
        <v>0.161799</v>
      </c>
      <c r="E31" s="1">
        <v>0.17429800000000001</v>
      </c>
      <c r="F31" s="1">
        <f t="shared" si="0"/>
        <v>-1.6809999999999881E-3</v>
      </c>
      <c r="G31" s="1">
        <f t="shared" si="1"/>
        <v>1.0818000000000022E-2</v>
      </c>
      <c r="H31" s="1">
        <f t="shared" si="2"/>
        <v>1.249900000000001E-2</v>
      </c>
    </row>
    <row r="32" spans="2:8" x14ac:dyDescent="0.2">
      <c r="B32" s="1">
        <f t="shared" si="3"/>
        <v>31</v>
      </c>
      <c r="C32" s="1">
        <v>0.15287700000000001</v>
      </c>
      <c r="D32" s="1">
        <v>0.159745</v>
      </c>
      <c r="E32" s="1">
        <v>0.16742499999999999</v>
      </c>
      <c r="F32" s="1">
        <f t="shared" si="0"/>
        <v>6.8679999999999852E-3</v>
      </c>
      <c r="G32" s="1">
        <f t="shared" si="1"/>
        <v>1.4547999999999978E-2</v>
      </c>
      <c r="H32" s="1">
        <f t="shared" si="2"/>
        <v>7.6799999999999924E-3</v>
      </c>
    </row>
    <row r="33" spans="2:8" x14ac:dyDescent="0.2">
      <c r="B33" s="1">
        <f t="shared" si="3"/>
        <v>32</v>
      </c>
      <c r="C33" s="1">
        <v>0.18407699999999999</v>
      </c>
      <c r="D33" s="1">
        <v>0.170764</v>
      </c>
      <c r="E33" s="1">
        <v>0.17408100000000001</v>
      </c>
      <c r="F33" s="1">
        <f t="shared" si="0"/>
        <v>-1.3312999999999992E-2</v>
      </c>
      <c r="G33" s="1">
        <f t="shared" si="1"/>
        <v>-9.9959999999999771E-3</v>
      </c>
      <c r="H33" s="1">
        <f t="shared" si="2"/>
        <v>3.3170000000000144E-3</v>
      </c>
    </row>
    <row r="34" spans="2:8" x14ac:dyDescent="0.2">
      <c r="B34" s="1">
        <f t="shared" si="3"/>
        <v>33</v>
      </c>
      <c r="C34" s="1">
        <v>0.16077</v>
      </c>
      <c r="D34" s="1">
        <v>0.16142599999999999</v>
      </c>
      <c r="E34" s="1">
        <v>0.17116000000000001</v>
      </c>
      <c r="F34" s="1">
        <f t="shared" si="0"/>
        <v>6.5599999999998992E-4</v>
      </c>
      <c r="G34" s="1">
        <f t="shared" si="1"/>
        <v>1.039000000000001E-2</v>
      </c>
      <c r="H34" s="1">
        <f t="shared" si="2"/>
        <v>9.7340000000000204E-3</v>
      </c>
    </row>
    <row r="35" spans="2:8" x14ac:dyDescent="0.2">
      <c r="B35" s="1">
        <f t="shared" si="3"/>
        <v>34</v>
      </c>
      <c r="C35" s="1">
        <v>0.148786</v>
      </c>
      <c r="D35" s="1">
        <v>0.15528500000000001</v>
      </c>
      <c r="E35" s="1">
        <v>0.16564799999999999</v>
      </c>
      <c r="F35" s="1">
        <f t="shared" si="0"/>
        <v>6.4990000000000048E-3</v>
      </c>
      <c r="G35" s="1">
        <f t="shared" si="1"/>
        <v>1.6861999999999988E-2</v>
      </c>
      <c r="H35" s="1">
        <f t="shared" si="2"/>
        <v>1.0362999999999983E-2</v>
      </c>
    </row>
    <row r="36" spans="2:8" x14ac:dyDescent="0.2">
      <c r="B36" s="1">
        <f t="shared" si="3"/>
        <v>35</v>
      </c>
      <c r="C36" s="1">
        <v>0.18782499999999999</v>
      </c>
      <c r="D36" s="1">
        <v>0.190308</v>
      </c>
      <c r="E36" s="1">
        <v>0.18682299999999999</v>
      </c>
      <c r="F36" s="1">
        <f t="shared" si="0"/>
        <v>2.483000000000013E-3</v>
      </c>
      <c r="G36" s="1">
        <f t="shared" si="1"/>
        <v>-1.0020000000000029E-3</v>
      </c>
      <c r="H36" s="1">
        <f t="shared" si="2"/>
        <v>-3.4850000000000159E-3</v>
      </c>
    </row>
    <row r="37" spans="2:8" x14ac:dyDescent="0.2">
      <c r="B37" s="1">
        <f t="shared" si="3"/>
        <v>36</v>
      </c>
      <c r="C37" s="1">
        <v>0.18013899999999999</v>
      </c>
      <c r="D37" s="1">
        <v>0.21951200000000001</v>
      </c>
      <c r="E37" s="1">
        <v>0.198876</v>
      </c>
      <c r="F37" s="1">
        <f t="shared" si="0"/>
        <v>3.9373000000000019E-2</v>
      </c>
      <c r="G37" s="1">
        <f t="shared" si="1"/>
        <v>1.8737000000000004E-2</v>
      </c>
      <c r="H37" s="1">
        <f t="shared" si="2"/>
        <v>-2.0636000000000015E-2</v>
      </c>
    </row>
    <row r="38" spans="2:8" x14ac:dyDescent="0.2">
      <c r="B38" s="1">
        <f t="shared" si="3"/>
        <v>37</v>
      </c>
      <c r="C38" s="1">
        <v>0.17063200000000001</v>
      </c>
      <c r="D38" s="1">
        <v>0.16358300000000001</v>
      </c>
      <c r="E38" s="1">
        <v>0.190974</v>
      </c>
      <c r="F38" s="1">
        <f t="shared" si="0"/>
        <v>-7.0489999999999997E-3</v>
      </c>
      <c r="G38" s="1">
        <f t="shared" si="1"/>
        <v>2.0341999999999999E-2</v>
      </c>
      <c r="H38" s="1">
        <f t="shared" si="2"/>
        <v>2.7390999999999999E-2</v>
      </c>
    </row>
    <row r="39" spans="2:8" x14ac:dyDescent="0.2">
      <c r="B39" s="1">
        <f t="shared" si="3"/>
        <v>38</v>
      </c>
      <c r="C39" s="1">
        <v>0.22015100000000001</v>
      </c>
      <c r="D39" s="1">
        <v>0.24484</v>
      </c>
      <c r="E39" s="1">
        <v>0.24249599999999999</v>
      </c>
      <c r="F39" s="1">
        <f t="shared" si="0"/>
        <v>2.4688999999999989E-2</v>
      </c>
      <c r="G39" s="1">
        <f t="shared" si="1"/>
        <v>2.2344999999999976E-2</v>
      </c>
      <c r="H39" s="1">
        <f t="shared" si="2"/>
        <v>-2.3440000000000127E-3</v>
      </c>
    </row>
    <row r="40" spans="2:8" x14ac:dyDescent="0.2">
      <c r="B40" s="1">
        <f t="shared" si="3"/>
        <v>39</v>
      </c>
      <c r="C40" s="1">
        <v>0.212644</v>
      </c>
      <c r="D40" s="1">
        <v>0.22174199999999999</v>
      </c>
      <c r="E40" s="1">
        <v>0.23656099999999999</v>
      </c>
      <c r="F40" s="1">
        <f t="shared" si="0"/>
        <v>9.097999999999995E-3</v>
      </c>
      <c r="G40" s="1">
        <f t="shared" si="1"/>
        <v>2.3916999999999994E-2</v>
      </c>
      <c r="H40" s="1">
        <f t="shared" si="2"/>
        <v>1.4818999999999999E-2</v>
      </c>
    </row>
    <row r="41" spans="2:8" x14ac:dyDescent="0.2">
      <c r="B41" s="1">
        <f t="shared" si="3"/>
        <v>40</v>
      </c>
      <c r="C41" s="1">
        <v>0.21476500000000001</v>
      </c>
      <c r="D41" s="1">
        <v>0.22553599999999999</v>
      </c>
      <c r="E41" s="1">
        <v>0.23852300000000001</v>
      </c>
      <c r="F41" s="1">
        <f t="shared" si="0"/>
        <v>1.0770999999999975E-2</v>
      </c>
      <c r="G41" s="1">
        <f t="shared" si="1"/>
        <v>2.3758000000000001E-2</v>
      </c>
      <c r="H41" s="1">
        <f t="shared" si="2"/>
        <v>1.2987000000000026E-2</v>
      </c>
    </row>
    <row r="42" spans="2:8" x14ac:dyDescent="0.2">
      <c r="B42" s="1">
        <f t="shared" si="3"/>
        <v>41</v>
      </c>
      <c r="C42" s="1">
        <v>0.23231499999999999</v>
      </c>
      <c r="D42" s="1">
        <v>0.23815</v>
      </c>
      <c r="E42" s="1">
        <v>0.24984300000000001</v>
      </c>
      <c r="F42" s="1">
        <f t="shared" si="0"/>
        <v>5.8350000000000068E-3</v>
      </c>
      <c r="G42" s="1">
        <f t="shared" si="1"/>
        <v>1.7528000000000016E-2</v>
      </c>
      <c r="H42" s="1">
        <f t="shared" si="2"/>
        <v>1.1693000000000009E-2</v>
      </c>
    </row>
    <row r="43" spans="2:8" x14ac:dyDescent="0.2">
      <c r="B43" s="1">
        <f t="shared" si="3"/>
        <v>42</v>
      </c>
      <c r="C43" s="1">
        <v>0.23087099999999999</v>
      </c>
      <c r="D43" s="1">
        <v>0.24849399999999999</v>
      </c>
      <c r="E43" s="1">
        <v>0.244335</v>
      </c>
      <c r="F43" s="1">
        <f t="shared" si="0"/>
        <v>1.7623E-2</v>
      </c>
      <c r="G43" s="1">
        <f t="shared" si="1"/>
        <v>1.3464000000000004E-2</v>
      </c>
      <c r="H43" s="1">
        <f t="shared" si="2"/>
        <v>-4.158999999999996E-3</v>
      </c>
    </row>
    <row r="44" spans="2:8" x14ac:dyDescent="0.2">
      <c r="B44" s="1">
        <f t="shared" si="3"/>
        <v>43</v>
      </c>
      <c r="C44" s="1">
        <v>0.21201700000000001</v>
      </c>
      <c r="D44" s="1">
        <v>0.218169</v>
      </c>
      <c r="E44" s="1">
        <v>0.234792</v>
      </c>
      <c r="F44" s="1">
        <f t="shared" si="0"/>
        <v>6.1519999999999908E-3</v>
      </c>
      <c r="G44" s="1">
        <f t="shared" si="1"/>
        <v>2.277499999999999E-2</v>
      </c>
      <c r="H44" s="1">
        <f t="shared" si="2"/>
        <v>1.6622999999999999E-2</v>
      </c>
    </row>
    <row r="45" spans="2:8" x14ac:dyDescent="0.2">
      <c r="B45" s="1">
        <f t="shared" si="3"/>
        <v>44</v>
      </c>
      <c r="C45" s="1">
        <v>0.213503</v>
      </c>
      <c r="D45" s="1">
        <v>0.220245</v>
      </c>
      <c r="E45" s="1">
        <v>0.23687900000000001</v>
      </c>
      <c r="F45" s="1">
        <f t="shared" si="0"/>
        <v>6.741999999999998E-3</v>
      </c>
      <c r="G45" s="1">
        <f t="shared" si="1"/>
        <v>2.3376000000000008E-2</v>
      </c>
      <c r="H45" s="1">
        <f t="shared" si="2"/>
        <v>1.663400000000001E-2</v>
      </c>
    </row>
    <row r="46" spans="2:8" x14ac:dyDescent="0.2">
      <c r="B46" s="1">
        <f t="shared" si="3"/>
        <v>45</v>
      </c>
      <c r="C46" s="1">
        <v>0.21948200000000001</v>
      </c>
      <c r="D46" s="1">
        <v>0.23191500000000001</v>
      </c>
      <c r="E46" s="1">
        <v>0.24044599999999999</v>
      </c>
      <c r="F46" s="1">
        <f t="shared" si="0"/>
        <v>1.2433E-2</v>
      </c>
      <c r="G46" s="1">
        <f t="shared" si="1"/>
        <v>2.0963999999999983E-2</v>
      </c>
      <c r="H46" s="1">
        <f t="shared" si="2"/>
        <v>8.530999999999983E-3</v>
      </c>
    </row>
    <row r="47" spans="2:8" x14ac:dyDescent="0.2">
      <c r="B47" s="1">
        <f t="shared" si="3"/>
        <v>46</v>
      </c>
      <c r="C47" s="1">
        <v>0.25264599999999998</v>
      </c>
      <c r="D47" s="1">
        <v>0.26441300000000001</v>
      </c>
      <c r="E47" s="1">
        <v>0.25372699999999998</v>
      </c>
      <c r="F47" s="1">
        <f t="shared" si="0"/>
        <v>1.1767000000000027E-2</v>
      </c>
      <c r="G47" s="1">
        <f t="shared" si="1"/>
        <v>1.0809999999999986E-3</v>
      </c>
      <c r="H47" s="1">
        <f t="shared" si="2"/>
        <v>-1.0686000000000029E-2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71A3-D651-1945-AA32-F09F57DCE81D}">
  <dimension ref="B1:H114"/>
  <sheetViews>
    <sheetView workbookViewId="0">
      <selection activeCell="J7" sqref="J7"/>
    </sheetView>
  </sheetViews>
  <sheetFormatPr baseColWidth="10" defaultRowHeight="16" x14ac:dyDescent="0.2"/>
  <cols>
    <col min="2" max="8" width="10.83203125" style="1"/>
  </cols>
  <sheetData>
    <row r="1" spans="2:8" x14ac:dyDescent="0.2">
      <c r="F1" s="1" t="s">
        <v>0</v>
      </c>
      <c r="G1" s="1" t="s">
        <v>1</v>
      </c>
      <c r="H1" s="1" t="s">
        <v>2</v>
      </c>
    </row>
    <row r="2" spans="2:8" x14ac:dyDescent="0.2">
      <c r="B2" s="1">
        <v>1</v>
      </c>
      <c r="C2" s="1">
        <v>6.8581000000000003E-2</v>
      </c>
      <c r="D2" s="1">
        <v>6.3450000000000006E-2</v>
      </c>
      <c r="E2" s="1">
        <v>4.6074999999999998E-2</v>
      </c>
      <c r="F2" s="1">
        <f>D2-C2</f>
        <v>-5.1309999999999967E-3</v>
      </c>
      <c r="G2" s="1">
        <f>E2-C2</f>
        <v>-2.2506000000000005E-2</v>
      </c>
      <c r="H2" s="1">
        <f>E2-D2</f>
        <v>-1.7375000000000008E-2</v>
      </c>
    </row>
    <row r="3" spans="2:8" x14ac:dyDescent="0.2">
      <c r="B3" s="1">
        <f>B2+1</f>
        <v>2</v>
      </c>
      <c r="C3" s="1">
        <v>-0.1651</v>
      </c>
      <c r="D3" s="1">
        <v>-0.174122</v>
      </c>
      <c r="E3" s="1">
        <v>-0.19736799999999999</v>
      </c>
      <c r="F3" s="1">
        <f t="shared" ref="F3:F66" si="0">D3-C3</f>
        <v>-9.0220000000000022E-3</v>
      </c>
      <c r="G3" s="1">
        <f t="shared" ref="G3:G66" si="1">E3-C3</f>
        <v>-3.2267999999999991E-2</v>
      </c>
      <c r="H3" s="1">
        <f t="shared" ref="H3:H66" si="2">E3-D3</f>
        <v>-2.3245999999999989E-2</v>
      </c>
    </row>
    <row r="4" spans="2:8" x14ac:dyDescent="0.2">
      <c r="B4" s="1">
        <f t="shared" ref="B4:B67" si="3">B3+1</f>
        <v>3</v>
      </c>
      <c r="C4" s="1">
        <v>-0.203241</v>
      </c>
      <c r="D4" s="1">
        <v>-0.20938300000000001</v>
      </c>
      <c r="E4" s="1">
        <v>-0.223306</v>
      </c>
      <c r="F4" s="1">
        <f t="shared" si="0"/>
        <v>-6.1420000000000086E-3</v>
      </c>
      <c r="G4" s="1">
        <f t="shared" si="1"/>
        <v>-2.0065E-2</v>
      </c>
      <c r="H4" s="1">
        <f t="shared" si="2"/>
        <v>-1.3922999999999991E-2</v>
      </c>
    </row>
    <row r="5" spans="2:8" x14ac:dyDescent="0.2">
      <c r="B5" s="1">
        <f t="shared" si="3"/>
        <v>4</v>
      </c>
      <c r="C5" s="1">
        <v>-0.200323</v>
      </c>
      <c r="D5" s="1">
        <v>-0.206095</v>
      </c>
      <c r="E5" s="1">
        <v>-0.21848100000000001</v>
      </c>
      <c r="F5" s="1">
        <f t="shared" si="0"/>
        <v>-5.7719999999999994E-3</v>
      </c>
      <c r="G5" s="1">
        <f t="shared" si="1"/>
        <v>-1.8158000000000007E-2</v>
      </c>
      <c r="H5" s="1">
        <f t="shared" si="2"/>
        <v>-1.2386000000000008E-2</v>
      </c>
    </row>
    <row r="6" spans="2:8" x14ac:dyDescent="0.2">
      <c r="B6" s="1">
        <f t="shared" si="3"/>
        <v>5</v>
      </c>
      <c r="C6" s="1">
        <v>-0.19952800000000001</v>
      </c>
      <c r="D6" s="1">
        <v>-0.20572299999999999</v>
      </c>
      <c r="E6" s="1">
        <v>-0.219306</v>
      </c>
      <c r="F6" s="1">
        <f t="shared" si="0"/>
        <v>-6.1949999999999783E-3</v>
      </c>
      <c r="G6" s="1">
        <f t="shared" si="1"/>
        <v>-1.977799999999999E-2</v>
      </c>
      <c r="H6" s="1">
        <f t="shared" si="2"/>
        <v>-1.3583000000000012E-2</v>
      </c>
    </row>
    <row r="7" spans="2:8" x14ac:dyDescent="0.2">
      <c r="B7" s="1">
        <f t="shared" si="3"/>
        <v>6</v>
      </c>
      <c r="C7" s="1">
        <v>-0.21664700000000001</v>
      </c>
      <c r="D7" s="1">
        <v>-0.22187899999999999</v>
      </c>
      <c r="E7" s="1">
        <v>-0.23544200000000001</v>
      </c>
      <c r="F7" s="1">
        <f t="shared" si="0"/>
        <v>-5.2319999999999867E-3</v>
      </c>
      <c r="G7" s="1">
        <f t="shared" si="1"/>
        <v>-1.8795000000000006E-2</v>
      </c>
      <c r="H7" s="1">
        <f t="shared" si="2"/>
        <v>-1.3563000000000019E-2</v>
      </c>
    </row>
    <row r="8" spans="2:8" x14ac:dyDescent="0.2">
      <c r="B8" s="1">
        <f t="shared" si="3"/>
        <v>7</v>
      </c>
      <c r="C8" s="1">
        <v>-0.122753</v>
      </c>
      <c r="D8" s="1">
        <v>-0.124559</v>
      </c>
      <c r="E8" s="1">
        <v>-0.12929499999999999</v>
      </c>
      <c r="F8" s="1">
        <f t="shared" si="0"/>
        <v>-1.806000000000002E-3</v>
      </c>
      <c r="G8" s="1">
        <f t="shared" si="1"/>
        <v>-6.5419999999999923E-3</v>
      </c>
      <c r="H8" s="1">
        <f t="shared" si="2"/>
        <v>-4.7359999999999902E-3</v>
      </c>
    </row>
    <row r="9" spans="2:8" x14ac:dyDescent="0.2">
      <c r="B9" s="1">
        <f t="shared" si="3"/>
        <v>8</v>
      </c>
      <c r="C9" s="1">
        <v>-0.19633300000000001</v>
      </c>
      <c r="D9" s="1">
        <v>-0.200685</v>
      </c>
      <c r="E9" s="1">
        <v>-0.207674</v>
      </c>
      <c r="F9" s="1">
        <f t="shared" si="0"/>
        <v>-4.3519999999999948E-3</v>
      </c>
      <c r="G9" s="1">
        <f t="shared" si="1"/>
        <v>-1.134099999999999E-2</v>
      </c>
      <c r="H9" s="1">
        <f t="shared" si="2"/>
        <v>-6.9889999999999952E-3</v>
      </c>
    </row>
    <row r="10" spans="2:8" x14ac:dyDescent="0.2">
      <c r="B10" s="1">
        <f t="shared" si="3"/>
        <v>9</v>
      </c>
      <c r="C10" s="1">
        <v>-0.210012</v>
      </c>
      <c r="D10" s="1">
        <v>-0.21551600000000001</v>
      </c>
      <c r="E10" s="1">
        <v>-0.22673399999999999</v>
      </c>
      <c r="F10" s="1">
        <f t="shared" si="0"/>
        <v>-5.5040000000000089E-3</v>
      </c>
      <c r="G10" s="1">
        <f t="shared" si="1"/>
        <v>-1.6721999999999987E-2</v>
      </c>
      <c r="H10" s="1">
        <f t="shared" si="2"/>
        <v>-1.1217999999999978E-2</v>
      </c>
    </row>
    <row r="11" spans="2:8" x14ac:dyDescent="0.2">
      <c r="B11" s="1">
        <f t="shared" si="3"/>
        <v>10</v>
      </c>
      <c r="C11" s="1">
        <v>-0.18320700000000001</v>
      </c>
      <c r="D11" s="1">
        <v>-0.18679799999999999</v>
      </c>
      <c r="E11" s="1">
        <v>-0.19406899999999999</v>
      </c>
      <c r="F11" s="1">
        <f t="shared" si="0"/>
        <v>-3.5909999999999831E-3</v>
      </c>
      <c r="G11" s="1">
        <f t="shared" si="1"/>
        <v>-1.0861999999999983E-2</v>
      </c>
      <c r="H11" s="1">
        <f t="shared" si="2"/>
        <v>-7.2709999999999997E-3</v>
      </c>
    </row>
    <row r="12" spans="2:8" x14ac:dyDescent="0.2">
      <c r="B12" s="1">
        <f t="shared" si="3"/>
        <v>11</v>
      </c>
      <c r="C12" s="1">
        <v>-0.21005499999999999</v>
      </c>
      <c r="D12" s="1">
        <v>-0.21501300000000001</v>
      </c>
      <c r="E12" s="1">
        <v>-0.22509899999999999</v>
      </c>
      <c r="F12" s="1">
        <f t="shared" si="0"/>
        <v>-4.9580000000000179E-3</v>
      </c>
      <c r="G12" s="1">
        <f t="shared" si="1"/>
        <v>-1.5044000000000002E-2</v>
      </c>
      <c r="H12" s="1">
        <f t="shared" si="2"/>
        <v>-1.0085999999999984E-2</v>
      </c>
    </row>
    <row r="13" spans="2:8" x14ac:dyDescent="0.2">
      <c r="B13" s="1">
        <f t="shared" si="3"/>
        <v>12</v>
      </c>
      <c r="C13" s="1">
        <v>-0.16797599999999999</v>
      </c>
      <c r="D13" s="1">
        <v>-0.17256099999999999</v>
      </c>
      <c r="E13" s="1">
        <v>-0.18373800000000001</v>
      </c>
      <c r="F13" s="1">
        <f t="shared" si="0"/>
        <v>-4.5850000000000057E-3</v>
      </c>
      <c r="G13" s="1">
        <f t="shared" si="1"/>
        <v>-1.5762000000000026E-2</v>
      </c>
      <c r="H13" s="1">
        <f t="shared" si="2"/>
        <v>-1.117700000000002E-2</v>
      </c>
    </row>
    <row r="14" spans="2:8" x14ac:dyDescent="0.2">
      <c r="B14" s="1">
        <f t="shared" si="3"/>
        <v>13</v>
      </c>
      <c r="C14" s="1">
        <v>-0.15415699999999999</v>
      </c>
      <c r="D14" s="1">
        <v>-0.152999</v>
      </c>
      <c r="E14" s="1">
        <v>-0.149755</v>
      </c>
      <c r="F14" s="1">
        <f t="shared" si="0"/>
        <v>1.1579999999999924E-3</v>
      </c>
      <c r="G14" s="1">
        <f t="shared" si="1"/>
        <v>4.4019999999999893E-3</v>
      </c>
      <c r="H14" s="1">
        <f t="shared" si="2"/>
        <v>3.2439999999999969E-3</v>
      </c>
    </row>
    <row r="15" spans="2:8" x14ac:dyDescent="0.2">
      <c r="B15" s="1">
        <f t="shared" si="3"/>
        <v>14</v>
      </c>
      <c r="C15" s="1">
        <v>-0.17102899999999999</v>
      </c>
      <c r="D15" s="1">
        <v>-0.173398</v>
      </c>
      <c r="E15" s="1">
        <v>-0.17785400000000001</v>
      </c>
      <c r="F15" s="1">
        <f t="shared" si="0"/>
        <v>-2.36900000000001E-3</v>
      </c>
      <c r="G15" s="1">
        <f t="shared" si="1"/>
        <v>-6.8250000000000255E-3</v>
      </c>
      <c r="H15" s="1">
        <f t="shared" si="2"/>
        <v>-4.4560000000000155E-3</v>
      </c>
    </row>
    <row r="16" spans="2:8" x14ac:dyDescent="0.2">
      <c r="B16" s="1">
        <f t="shared" si="3"/>
        <v>15</v>
      </c>
      <c r="C16" s="1">
        <v>-0.21998500000000001</v>
      </c>
      <c r="D16" s="1">
        <v>-0.22475999999999999</v>
      </c>
      <c r="E16" s="1">
        <v>-0.23565800000000001</v>
      </c>
      <c r="F16" s="1">
        <f t="shared" si="0"/>
        <v>-4.7749999999999737E-3</v>
      </c>
      <c r="G16" s="1">
        <f t="shared" si="1"/>
        <v>-1.5672999999999992E-2</v>
      </c>
      <c r="H16" s="1">
        <f t="shared" si="2"/>
        <v>-1.0898000000000019E-2</v>
      </c>
    </row>
    <row r="17" spans="2:8" x14ac:dyDescent="0.2">
      <c r="B17" s="1">
        <f t="shared" si="3"/>
        <v>16</v>
      </c>
      <c r="C17" s="1">
        <v>-0.17452999999999999</v>
      </c>
      <c r="D17" s="1">
        <v>-0.17774799999999999</v>
      </c>
      <c r="E17" s="1">
        <v>-0.18417900000000001</v>
      </c>
      <c r="F17" s="1">
        <f t="shared" si="0"/>
        <v>-3.2179999999999986E-3</v>
      </c>
      <c r="G17" s="1">
        <f t="shared" si="1"/>
        <v>-9.6490000000000187E-3</v>
      </c>
      <c r="H17" s="1">
        <f t="shared" si="2"/>
        <v>-6.43100000000002E-3</v>
      </c>
    </row>
    <row r="18" spans="2:8" x14ac:dyDescent="0.2">
      <c r="B18" s="1">
        <f t="shared" si="3"/>
        <v>17</v>
      </c>
      <c r="C18" s="1">
        <v>-0.21581700000000001</v>
      </c>
      <c r="D18" s="1">
        <v>-0.22032099999999999</v>
      </c>
      <c r="E18" s="1">
        <v>-0.22904099999999999</v>
      </c>
      <c r="F18" s="1">
        <f t="shared" si="0"/>
        <v>-4.5039999999999802E-3</v>
      </c>
      <c r="G18" s="1">
        <f t="shared" si="1"/>
        <v>-1.3223999999999986E-2</v>
      </c>
      <c r="H18" s="1">
        <f t="shared" si="2"/>
        <v>-8.7200000000000055E-3</v>
      </c>
    </row>
    <row r="19" spans="2:8" x14ac:dyDescent="0.2">
      <c r="B19" s="1">
        <f t="shared" si="3"/>
        <v>18</v>
      </c>
      <c r="C19" s="1">
        <v>-0.15996099999999999</v>
      </c>
      <c r="D19" s="1">
        <v>-0.163106</v>
      </c>
      <c r="E19" s="1">
        <v>-0.16999500000000001</v>
      </c>
      <c r="F19" s="1">
        <f t="shared" si="0"/>
        <v>-3.1450000000000089E-3</v>
      </c>
      <c r="G19" s="1">
        <f t="shared" si="1"/>
        <v>-1.0034000000000015E-2</v>
      </c>
      <c r="H19" s="1">
        <f t="shared" si="2"/>
        <v>-6.8890000000000062E-3</v>
      </c>
    </row>
    <row r="20" spans="2:8" x14ac:dyDescent="0.2">
      <c r="B20" s="1">
        <f t="shared" si="3"/>
        <v>19</v>
      </c>
      <c r="C20" s="1">
        <v>-0.52349400000000001</v>
      </c>
      <c r="D20" s="1">
        <v>-0.52697099999999997</v>
      </c>
      <c r="E20" s="1">
        <v>-0.53542299999999998</v>
      </c>
      <c r="F20" s="1">
        <f t="shared" si="0"/>
        <v>-3.4769999999999524E-3</v>
      </c>
      <c r="G20" s="1">
        <f t="shared" si="1"/>
        <v>-1.1928999999999967E-2</v>
      </c>
      <c r="H20" s="1">
        <f t="shared" si="2"/>
        <v>-8.4520000000000151E-3</v>
      </c>
    </row>
    <row r="21" spans="2:8" x14ac:dyDescent="0.2">
      <c r="B21" s="1">
        <f t="shared" si="3"/>
        <v>20</v>
      </c>
      <c r="C21" s="1">
        <v>-3.7317999999999997E-2</v>
      </c>
      <c r="D21" s="1">
        <v>-3.7804999999999998E-2</v>
      </c>
      <c r="E21" s="1">
        <v>-3.7970999999999998E-2</v>
      </c>
      <c r="F21" s="1">
        <f t="shared" si="0"/>
        <v>-4.8700000000000132E-4</v>
      </c>
      <c r="G21" s="1">
        <f t="shared" si="1"/>
        <v>-6.530000000000008E-4</v>
      </c>
      <c r="H21" s="1">
        <f t="shared" si="2"/>
        <v>-1.6599999999999948E-4</v>
      </c>
    </row>
    <row r="22" spans="2:8" x14ac:dyDescent="0.2">
      <c r="B22" s="1">
        <f t="shared" si="3"/>
        <v>21</v>
      </c>
      <c r="C22" s="1">
        <v>-5.5678999999999999E-2</v>
      </c>
      <c r="D22" s="1">
        <v>-5.4981000000000002E-2</v>
      </c>
      <c r="E22" s="1">
        <v>-5.3076999999999999E-2</v>
      </c>
      <c r="F22" s="1">
        <f t="shared" si="0"/>
        <v>6.9799999999999723E-4</v>
      </c>
      <c r="G22" s="1">
        <f t="shared" si="1"/>
        <v>2.6020000000000001E-3</v>
      </c>
      <c r="H22" s="1">
        <f t="shared" si="2"/>
        <v>1.9040000000000029E-3</v>
      </c>
    </row>
    <row r="23" spans="2:8" x14ac:dyDescent="0.2">
      <c r="B23" s="1">
        <f t="shared" si="3"/>
        <v>22</v>
      </c>
      <c r="C23" s="1">
        <v>9.9526000000000003E-2</v>
      </c>
      <c r="D23" s="1">
        <v>9.9213999999999997E-2</v>
      </c>
      <c r="E23" s="1">
        <v>9.9532999999999996E-2</v>
      </c>
      <c r="F23" s="1">
        <f t="shared" si="0"/>
        <v>-3.1200000000000672E-4</v>
      </c>
      <c r="G23" s="1">
        <f t="shared" si="1"/>
        <v>6.9999999999931228E-6</v>
      </c>
      <c r="H23" s="1">
        <f t="shared" si="2"/>
        <v>3.1899999999999984E-4</v>
      </c>
    </row>
    <row r="24" spans="2:8" x14ac:dyDescent="0.2">
      <c r="B24" s="1">
        <f t="shared" si="3"/>
        <v>23</v>
      </c>
      <c r="C24" s="1">
        <v>0.28107300000000002</v>
      </c>
      <c r="D24" s="1">
        <v>0.280366</v>
      </c>
      <c r="E24" s="1">
        <v>0.27665800000000002</v>
      </c>
      <c r="F24" s="1">
        <f t="shared" si="0"/>
        <v>-7.0700000000001317E-4</v>
      </c>
      <c r="G24" s="1">
        <f t="shared" si="1"/>
        <v>-4.4150000000000023E-3</v>
      </c>
      <c r="H24" s="1">
        <f t="shared" si="2"/>
        <v>-3.7079999999999891E-3</v>
      </c>
    </row>
    <row r="25" spans="2:8" x14ac:dyDescent="0.2">
      <c r="B25" s="1">
        <f t="shared" si="3"/>
        <v>24</v>
      </c>
      <c r="C25" s="1">
        <v>0.53139499999999995</v>
      </c>
      <c r="D25" s="1">
        <v>0.53737400000000002</v>
      </c>
      <c r="E25" s="1">
        <v>0.552983</v>
      </c>
      <c r="F25" s="1">
        <f t="shared" si="0"/>
        <v>5.9790000000000676E-3</v>
      </c>
      <c r="G25" s="1">
        <f t="shared" si="1"/>
        <v>2.1588000000000052E-2</v>
      </c>
      <c r="H25" s="1">
        <f t="shared" si="2"/>
        <v>1.5608999999999984E-2</v>
      </c>
    </row>
    <row r="26" spans="2:8" x14ac:dyDescent="0.2">
      <c r="B26" s="1">
        <f t="shared" si="3"/>
        <v>25</v>
      </c>
      <c r="C26" s="1">
        <v>-0.53486299999999998</v>
      </c>
      <c r="D26" s="1">
        <v>-0.54600800000000005</v>
      </c>
      <c r="E26" s="1">
        <v>-0.57029399999999997</v>
      </c>
      <c r="F26" s="1">
        <f t="shared" si="0"/>
        <v>-1.1145000000000072E-2</v>
      </c>
      <c r="G26" s="1">
        <f t="shared" si="1"/>
        <v>-3.543099999999999E-2</v>
      </c>
      <c r="H26" s="1">
        <f t="shared" si="2"/>
        <v>-2.4285999999999919E-2</v>
      </c>
    </row>
    <row r="27" spans="2:8" x14ac:dyDescent="0.2">
      <c r="B27" s="1">
        <f t="shared" si="3"/>
        <v>26</v>
      </c>
      <c r="C27" s="1">
        <v>-0.12370200000000001</v>
      </c>
      <c r="D27" s="1">
        <v>-0.12485400000000001</v>
      </c>
      <c r="E27" s="1">
        <v>-0.12753400000000001</v>
      </c>
      <c r="F27" s="1">
        <f t="shared" si="0"/>
        <v>-1.1520000000000002E-3</v>
      </c>
      <c r="G27" s="1">
        <f t="shared" si="1"/>
        <v>-3.8320000000000021E-3</v>
      </c>
      <c r="H27" s="1">
        <f t="shared" si="2"/>
        <v>-2.6800000000000018E-3</v>
      </c>
    </row>
    <row r="28" spans="2:8" x14ac:dyDescent="0.2">
      <c r="B28" s="1">
        <f t="shared" si="3"/>
        <v>27</v>
      </c>
      <c r="C28" s="1">
        <v>0.185616</v>
      </c>
      <c r="D28" s="1">
        <v>0.18673200000000001</v>
      </c>
      <c r="E28" s="1">
        <v>0.189084</v>
      </c>
      <c r="F28" s="1">
        <f t="shared" si="0"/>
        <v>1.1160000000000059E-3</v>
      </c>
      <c r="G28" s="1">
        <f t="shared" si="1"/>
        <v>3.4679999999999989E-3</v>
      </c>
      <c r="H28" s="1">
        <f t="shared" si="2"/>
        <v>2.351999999999993E-3</v>
      </c>
    </row>
    <row r="29" spans="2:8" x14ac:dyDescent="0.2">
      <c r="B29" s="1">
        <f t="shared" si="3"/>
        <v>28</v>
      </c>
      <c r="C29" s="1">
        <v>0.18637599999999999</v>
      </c>
      <c r="D29" s="1">
        <v>0.18840199999999999</v>
      </c>
      <c r="E29" s="1">
        <v>0.19234200000000001</v>
      </c>
      <c r="F29" s="1">
        <f t="shared" si="0"/>
        <v>2.026E-3</v>
      </c>
      <c r="G29" s="1">
        <f t="shared" si="1"/>
        <v>5.9660000000000268E-3</v>
      </c>
      <c r="H29" s="1">
        <f t="shared" si="2"/>
        <v>3.9400000000000268E-3</v>
      </c>
    </row>
    <row r="30" spans="2:8" x14ac:dyDescent="0.2">
      <c r="B30" s="1">
        <f t="shared" si="3"/>
        <v>29</v>
      </c>
      <c r="C30" s="1">
        <v>-0.358379</v>
      </c>
      <c r="D30" s="1">
        <v>-0.35994599999999999</v>
      </c>
      <c r="E30" s="1">
        <v>-0.36351899999999998</v>
      </c>
      <c r="F30" s="1">
        <f t="shared" si="0"/>
        <v>-1.5669999999999851E-3</v>
      </c>
      <c r="G30" s="1">
        <f t="shared" si="1"/>
        <v>-5.1399999999999779E-3</v>
      </c>
      <c r="H30" s="1">
        <f t="shared" si="2"/>
        <v>-3.5729999999999928E-3</v>
      </c>
    </row>
    <row r="31" spans="2:8" x14ac:dyDescent="0.2">
      <c r="B31" s="1">
        <f t="shared" si="3"/>
        <v>30</v>
      </c>
      <c r="C31" s="1">
        <v>0.20843200000000001</v>
      </c>
      <c r="D31" s="1">
        <v>0.20610100000000001</v>
      </c>
      <c r="E31" s="1">
        <v>0.20063500000000001</v>
      </c>
      <c r="F31" s="1">
        <f t="shared" si="0"/>
        <v>-2.3309999999999997E-3</v>
      </c>
      <c r="G31" s="1">
        <f t="shared" si="1"/>
        <v>-7.7969999999999984E-3</v>
      </c>
      <c r="H31" s="1">
        <f t="shared" si="2"/>
        <v>-5.4659999999999986E-3</v>
      </c>
    </row>
    <row r="32" spans="2:8" x14ac:dyDescent="0.2">
      <c r="B32" s="1">
        <f t="shared" si="3"/>
        <v>31</v>
      </c>
      <c r="C32" s="1">
        <v>0.183675</v>
      </c>
      <c r="D32" s="1">
        <v>0.18632599999999999</v>
      </c>
      <c r="E32" s="1">
        <v>0.194714</v>
      </c>
      <c r="F32" s="1">
        <f t="shared" si="0"/>
        <v>2.6509999999999867E-3</v>
      </c>
      <c r="G32" s="1">
        <f t="shared" si="1"/>
        <v>1.1038999999999993E-2</v>
      </c>
      <c r="H32" s="1">
        <f t="shared" si="2"/>
        <v>8.3880000000000066E-3</v>
      </c>
    </row>
    <row r="33" spans="2:8" x14ac:dyDescent="0.2">
      <c r="B33" s="1">
        <f t="shared" si="3"/>
        <v>32</v>
      </c>
      <c r="C33" s="1">
        <v>0.27890500000000001</v>
      </c>
      <c r="D33" s="1">
        <v>0.28161399999999998</v>
      </c>
      <c r="E33" s="1">
        <v>0.29083399999999998</v>
      </c>
      <c r="F33" s="1">
        <f t="shared" si="0"/>
        <v>2.7089999999999614E-3</v>
      </c>
      <c r="G33" s="1">
        <f t="shared" si="1"/>
        <v>1.1928999999999967E-2</v>
      </c>
      <c r="H33" s="1">
        <f t="shared" si="2"/>
        <v>9.220000000000006E-3</v>
      </c>
    </row>
    <row r="34" spans="2:8" x14ac:dyDescent="0.2">
      <c r="B34" s="1">
        <f t="shared" si="3"/>
        <v>33</v>
      </c>
      <c r="C34" s="1">
        <v>-0.30975000000000003</v>
      </c>
      <c r="D34" s="1">
        <v>-0.31020799999999998</v>
      </c>
      <c r="E34" s="1">
        <v>-0.31366300000000003</v>
      </c>
      <c r="F34" s="1">
        <f t="shared" si="0"/>
        <v>-4.5799999999995844E-4</v>
      </c>
      <c r="G34" s="1">
        <f t="shared" si="1"/>
        <v>-3.9129999999999998E-3</v>
      </c>
      <c r="H34" s="1">
        <f t="shared" si="2"/>
        <v>-3.4550000000000414E-3</v>
      </c>
    </row>
    <row r="35" spans="2:8" x14ac:dyDescent="0.2">
      <c r="B35" s="1">
        <f t="shared" si="3"/>
        <v>34</v>
      </c>
      <c r="C35" s="1">
        <v>0.237593</v>
      </c>
      <c r="D35" s="1">
        <v>0.239427</v>
      </c>
      <c r="E35" s="1">
        <v>0.24829399999999999</v>
      </c>
      <c r="F35" s="1">
        <f t="shared" si="0"/>
        <v>1.8340000000000023E-3</v>
      </c>
      <c r="G35" s="1">
        <f t="shared" si="1"/>
        <v>1.0700999999999988E-2</v>
      </c>
      <c r="H35" s="1">
        <f t="shared" si="2"/>
        <v>8.866999999999986E-3</v>
      </c>
    </row>
    <row r="36" spans="2:8" x14ac:dyDescent="0.2">
      <c r="B36" s="1">
        <f t="shared" si="3"/>
        <v>35</v>
      </c>
      <c r="C36" s="1">
        <v>0.18332599999999999</v>
      </c>
      <c r="D36" s="1">
        <v>0.183306</v>
      </c>
      <c r="E36" s="1">
        <v>0.183811</v>
      </c>
      <c r="F36" s="1">
        <f t="shared" si="0"/>
        <v>-1.9999999999992246E-5</v>
      </c>
      <c r="G36" s="1">
        <f t="shared" si="1"/>
        <v>4.850000000000132E-4</v>
      </c>
      <c r="H36" s="1">
        <f t="shared" si="2"/>
        <v>5.0500000000000544E-4</v>
      </c>
    </row>
    <row r="37" spans="2:8" x14ac:dyDescent="0.2">
      <c r="B37" s="1">
        <f t="shared" si="3"/>
        <v>36</v>
      </c>
      <c r="C37" s="1">
        <v>0.267511</v>
      </c>
      <c r="D37" s="1">
        <v>0.26621499999999998</v>
      </c>
      <c r="E37" s="1">
        <v>0.26106800000000002</v>
      </c>
      <c r="F37" s="1">
        <f t="shared" si="0"/>
        <v>-1.2960000000000194E-3</v>
      </c>
      <c r="G37" s="1">
        <f t="shared" si="1"/>
        <v>-6.4429999999999765E-3</v>
      </c>
      <c r="H37" s="1">
        <f t="shared" si="2"/>
        <v>-5.1469999999999572E-3</v>
      </c>
    </row>
    <row r="38" spans="2:8" x14ac:dyDescent="0.2">
      <c r="B38" s="1">
        <f t="shared" si="3"/>
        <v>37</v>
      </c>
      <c r="C38" s="1">
        <v>0.37411299999999997</v>
      </c>
      <c r="D38" s="1">
        <v>0.37470399999999998</v>
      </c>
      <c r="E38" s="1">
        <v>0.37547199999999997</v>
      </c>
      <c r="F38" s="1">
        <f t="shared" si="0"/>
        <v>5.9100000000000819E-4</v>
      </c>
      <c r="G38" s="1">
        <f t="shared" si="1"/>
        <v>1.3589999999999991E-3</v>
      </c>
      <c r="H38" s="1">
        <f t="shared" si="2"/>
        <v>7.6799999999999091E-4</v>
      </c>
    </row>
    <row r="39" spans="2:8" x14ac:dyDescent="0.2">
      <c r="B39" s="1">
        <f t="shared" si="3"/>
        <v>38</v>
      </c>
      <c r="C39" s="1">
        <v>-8.9111999999999997E-2</v>
      </c>
      <c r="D39" s="1">
        <v>-8.8450000000000001E-2</v>
      </c>
      <c r="E39" s="1">
        <v>-8.5849999999999996E-2</v>
      </c>
      <c r="F39" s="1">
        <f t="shared" si="0"/>
        <v>6.6199999999999593E-4</v>
      </c>
      <c r="G39" s="1">
        <f t="shared" si="1"/>
        <v>3.262000000000001E-3</v>
      </c>
      <c r="H39" s="1">
        <f t="shared" si="2"/>
        <v>2.6000000000000051E-3</v>
      </c>
    </row>
    <row r="40" spans="2:8" x14ac:dyDescent="0.2">
      <c r="B40" s="1">
        <f t="shared" si="3"/>
        <v>39</v>
      </c>
      <c r="C40" s="1">
        <v>-0.44314599999999998</v>
      </c>
      <c r="D40" s="1">
        <v>-0.44573099999999999</v>
      </c>
      <c r="E40" s="1">
        <v>-0.45096900000000001</v>
      </c>
      <c r="F40" s="1">
        <f t="shared" si="0"/>
        <v>-2.585000000000004E-3</v>
      </c>
      <c r="G40" s="1">
        <f t="shared" si="1"/>
        <v>-7.8230000000000244E-3</v>
      </c>
      <c r="H40" s="1">
        <f t="shared" si="2"/>
        <v>-5.2380000000000204E-3</v>
      </c>
    </row>
    <row r="41" spans="2:8" x14ac:dyDescent="0.2">
      <c r="B41" s="1">
        <f t="shared" si="3"/>
        <v>40</v>
      </c>
      <c r="C41" s="1">
        <v>-0.50543499999999997</v>
      </c>
      <c r="D41" s="1">
        <v>-0.50831599999999999</v>
      </c>
      <c r="E41" s="1">
        <v>-0.51427199999999995</v>
      </c>
      <c r="F41" s="1">
        <f t="shared" si="0"/>
        <v>-2.8810000000000224E-3</v>
      </c>
      <c r="G41" s="1">
        <f t="shared" si="1"/>
        <v>-8.8369999999999838E-3</v>
      </c>
      <c r="H41" s="1">
        <f t="shared" si="2"/>
        <v>-5.9559999999999613E-3</v>
      </c>
    </row>
    <row r="42" spans="2:8" x14ac:dyDescent="0.2">
      <c r="B42" s="1">
        <f t="shared" si="3"/>
        <v>41</v>
      </c>
      <c r="C42" s="1">
        <v>-0.44272800000000001</v>
      </c>
      <c r="D42" s="1">
        <v>-0.44389400000000001</v>
      </c>
      <c r="E42" s="1">
        <v>-0.44556000000000001</v>
      </c>
      <c r="F42" s="1">
        <f t="shared" si="0"/>
        <v>-1.1660000000000004E-3</v>
      </c>
      <c r="G42" s="1">
        <f t="shared" si="1"/>
        <v>-2.8320000000000012E-3</v>
      </c>
      <c r="H42" s="1">
        <f t="shared" si="2"/>
        <v>-1.6660000000000008E-3</v>
      </c>
    </row>
    <row r="43" spans="2:8" x14ac:dyDescent="0.2">
      <c r="B43" s="1">
        <f t="shared" si="3"/>
        <v>42</v>
      </c>
      <c r="C43" s="1">
        <v>0.142237</v>
      </c>
      <c r="D43" s="1">
        <v>0.141986</v>
      </c>
      <c r="E43" s="1">
        <v>0.14222000000000001</v>
      </c>
      <c r="F43" s="1">
        <f t="shared" si="0"/>
        <v>-2.5100000000000122E-4</v>
      </c>
      <c r="G43" s="1">
        <f t="shared" si="1"/>
        <v>-1.6999999999989246E-5</v>
      </c>
      <c r="H43" s="1">
        <f t="shared" si="2"/>
        <v>2.3400000000001198E-4</v>
      </c>
    </row>
    <row r="44" spans="2:8" x14ac:dyDescent="0.2">
      <c r="B44" s="1">
        <f t="shared" si="3"/>
        <v>43</v>
      </c>
      <c r="C44" s="1">
        <v>0.25608599999999998</v>
      </c>
      <c r="D44" s="1">
        <v>0.25672899999999998</v>
      </c>
      <c r="E44" s="1">
        <v>0.25841700000000001</v>
      </c>
      <c r="F44" s="1">
        <f t="shared" si="0"/>
        <v>6.4300000000000468E-4</v>
      </c>
      <c r="G44" s="1">
        <f t="shared" si="1"/>
        <v>2.3310000000000275E-3</v>
      </c>
      <c r="H44" s="1">
        <f t="shared" si="2"/>
        <v>1.6880000000000228E-3</v>
      </c>
    </row>
    <row r="45" spans="2:8" x14ac:dyDescent="0.2">
      <c r="B45" s="1">
        <f t="shared" si="3"/>
        <v>44</v>
      </c>
      <c r="C45" s="1">
        <v>-0.68745599999999996</v>
      </c>
      <c r="D45" s="1">
        <v>-0.68742199999999998</v>
      </c>
      <c r="E45" s="1">
        <v>-0.68532099999999996</v>
      </c>
      <c r="F45" s="1">
        <f t="shared" si="0"/>
        <v>3.3999999999978492E-5</v>
      </c>
      <c r="G45" s="1">
        <f t="shared" si="1"/>
        <v>2.134999999999998E-3</v>
      </c>
      <c r="H45" s="1">
        <f t="shared" si="2"/>
        <v>2.1010000000000195E-3</v>
      </c>
    </row>
    <row r="46" spans="2:8" x14ac:dyDescent="0.2">
      <c r="B46" s="1">
        <f t="shared" si="3"/>
        <v>45</v>
      </c>
      <c r="C46" s="1">
        <v>0.79713500000000004</v>
      </c>
      <c r="D46" s="1">
        <v>0.80125599999999997</v>
      </c>
      <c r="E46" s="1">
        <v>0.80935199999999996</v>
      </c>
      <c r="F46" s="1">
        <f t="shared" si="0"/>
        <v>4.1209999999999303E-3</v>
      </c>
      <c r="G46" s="1">
        <f t="shared" si="1"/>
        <v>1.2216999999999922E-2</v>
      </c>
      <c r="H46" s="1">
        <f t="shared" si="2"/>
        <v>8.0959999999999921E-3</v>
      </c>
    </row>
    <row r="47" spans="2:8" x14ac:dyDescent="0.2">
      <c r="B47" s="1">
        <f t="shared" si="3"/>
        <v>46</v>
      </c>
      <c r="C47" s="1">
        <v>-0.57875299999999996</v>
      </c>
      <c r="D47" s="1">
        <v>-0.58754200000000001</v>
      </c>
      <c r="E47" s="1">
        <v>-0.60281300000000004</v>
      </c>
      <c r="F47" s="1">
        <f t="shared" si="0"/>
        <v>-8.7890000000000468E-3</v>
      </c>
      <c r="G47" s="1">
        <f t="shared" si="1"/>
        <v>-2.4060000000000081E-2</v>
      </c>
      <c r="H47" s="1">
        <f t="shared" si="2"/>
        <v>-1.5271000000000035E-2</v>
      </c>
    </row>
    <row r="48" spans="2:8" x14ac:dyDescent="0.2">
      <c r="B48" s="1">
        <f t="shared" si="3"/>
        <v>47</v>
      </c>
      <c r="C48" s="1">
        <v>7.1219000000000005E-2</v>
      </c>
      <c r="D48" s="1">
        <v>6.8994E-2</v>
      </c>
      <c r="E48" s="1">
        <v>6.5180000000000002E-2</v>
      </c>
      <c r="F48" s="1">
        <f t="shared" si="0"/>
        <v>-2.2250000000000048E-3</v>
      </c>
      <c r="G48" s="1">
        <f t="shared" si="1"/>
        <v>-6.0390000000000027E-3</v>
      </c>
      <c r="H48" s="1">
        <f t="shared" si="2"/>
        <v>-3.8139999999999979E-3</v>
      </c>
    </row>
    <row r="49" spans="2:8" x14ac:dyDescent="0.2">
      <c r="B49" s="1">
        <f t="shared" si="3"/>
        <v>48</v>
      </c>
      <c r="C49" s="1">
        <v>0.242427</v>
      </c>
      <c r="D49" s="1">
        <v>0.25039</v>
      </c>
      <c r="E49" s="1">
        <v>0.26626699999999998</v>
      </c>
      <c r="F49" s="1">
        <f t="shared" si="0"/>
        <v>7.9629999999999979E-3</v>
      </c>
      <c r="G49" s="1">
        <f t="shared" si="1"/>
        <v>2.3839999999999972E-2</v>
      </c>
      <c r="H49" s="1">
        <f t="shared" si="2"/>
        <v>1.5876999999999974E-2</v>
      </c>
    </row>
    <row r="50" spans="2:8" x14ac:dyDescent="0.2">
      <c r="B50" s="1">
        <f t="shared" si="3"/>
        <v>49</v>
      </c>
      <c r="C50" s="1">
        <v>-2.41E-2</v>
      </c>
      <c r="D50" s="1">
        <v>-2.3126000000000001E-2</v>
      </c>
      <c r="E50" s="1">
        <v>-1.8633E-2</v>
      </c>
      <c r="F50" s="1">
        <f t="shared" si="0"/>
        <v>9.7399999999999917E-4</v>
      </c>
      <c r="G50" s="1">
        <f t="shared" si="1"/>
        <v>5.4669999999999996E-3</v>
      </c>
      <c r="H50" s="1">
        <f t="shared" si="2"/>
        <v>4.4930000000000005E-3</v>
      </c>
    </row>
    <row r="51" spans="2:8" x14ac:dyDescent="0.2">
      <c r="B51" s="1">
        <f t="shared" si="3"/>
        <v>50</v>
      </c>
      <c r="C51" s="1">
        <v>0.26525300000000002</v>
      </c>
      <c r="D51" s="1">
        <v>0.265432</v>
      </c>
      <c r="E51" s="1">
        <v>0.26825700000000002</v>
      </c>
      <c r="F51" s="1">
        <f t="shared" si="0"/>
        <v>1.7899999999998473E-4</v>
      </c>
      <c r="G51" s="1">
        <f t="shared" si="1"/>
        <v>3.0040000000000067E-3</v>
      </c>
      <c r="H51" s="1">
        <f t="shared" si="2"/>
        <v>2.8250000000000219E-3</v>
      </c>
    </row>
    <row r="52" spans="2:8" x14ac:dyDescent="0.2">
      <c r="B52" s="1">
        <f t="shared" si="3"/>
        <v>51</v>
      </c>
      <c r="C52" s="1">
        <v>-0.88986799999999999</v>
      </c>
      <c r="D52" s="1">
        <v>-0.88996299999999995</v>
      </c>
      <c r="E52" s="1">
        <v>-0.88931300000000002</v>
      </c>
      <c r="F52" s="1">
        <f t="shared" si="0"/>
        <v>-9.4999999999956231E-5</v>
      </c>
      <c r="G52" s="1">
        <f t="shared" si="1"/>
        <v>5.5499999999997218E-4</v>
      </c>
      <c r="H52" s="1">
        <f t="shared" si="2"/>
        <v>6.4999999999992841E-4</v>
      </c>
    </row>
    <row r="53" spans="2:8" x14ac:dyDescent="0.2">
      <c r="B53" s="1">
        <f t="shared" si="3"/>
        <v>52</v>
      </c>
      <c r="C53" s="1">
        <v>0.83891099999999996</v>
      </c>
      <c r="D53" s="1">
        <v>0.84102100000000002</v>
      </c>
      <c r="E53" s="1">
        <v>0.84456200000000003</v>
      </c>
      <c r="F53" s="1">
        <f t="shared" si="0"/>
        <v>2.1100000000000563E-3</v>
      </c>
      <c r="G53" s="1">
        <f t="shared" si="1"/>
        <v>5.6510000000000726E-3</v>
      </c>
      <c r="H53" s="1">
        <f t="shared" si="2"/>
        <v>3.5410000000000164E-3</v>
      </c>
    </row>
    <row r="54" spans="2:8" x14ac:dyDescent="0.2">
      <c r="B54" s="1">
        <f t="shared" si="3"/>
        <v>53</v>
      </c>
      <c r="C54" s="1">
        <v>-0.63739199999999996</v>
      </c>
      <c r="D54" s="1">
        <v>-0.65166100000000005</v>
      </c>
      <c r="E54" s="1">
        <v>-0.68054599999999998</v>
      </c>
      <c r="F54" s="1">
        <f t="shared" si="0"/>
        <v>-1.4269000000000087E-2</v>
      </c>
      <c r="G54" s="1">
        <f t="shared" si="1"/>
        <v>-4.3154000000000026E-2</v>
      </c>
      <c r="H54" s="1">
        <f t="shared" si="2"/>
        <v>-2.8884999999999939E-2</v>
      </c>
    </row>
    <row r="55" spans="2:8" x14ac:dyDescent="0.2">
      <c r="B55" s="1">
        <f t="shared" si="3"/>
        <v>54</v>
      </c>
      <c r="C55" s="1">
        <v>-0.73854900000000001</v>
      </c>
      <c r="D55" s="1">
        <v>-0.74843599999999999</v>
      </c>
      <c r="E55" s="1">
        <v>-0.77015299999999998</v>
      </c>
      <c r="F55" s="1">
        <f t="shared" si="0"/>
        <v>-9.8869999999999791E-3</v>
      </c>
      <c r="G55" s="1">
        <f t="shared" si="1"/>
        <v>-3.1603999999999965E-2</v>
      </c>
      <c r="H55" s="1">
        <f t="shared" si="2"/>
        <v>-2.1716999999999986E-2</v>
      </c>
    </row>
    <row r="56" spans="2:8" x14ac:dyDescent="0.2">
      <c r="B56" s="1">
        <f t="shared" si="3"/>
        <v>55</v>
      </c>
      <c r="C56" s="1">
        <v>-0.79201100000000002</v>
      </c>
      <c r="D56" s="1">
        <v>-0.79940999999999995</v>
      </c>
      <c r="E56" s="1">
        <v>-0.81722799999999995</v>
      </c>
      <c r="F56" s="1">
        <f t="shared" si="0"/>
        <v>-7.3989999999999334E-3</v>
      </c>
      <c r="G56" s="1">
        <f t="shared" si="1"/>
        <v>-2.5216999999999934E-2</v>
      </c>
      <c r="H56" s="1">
        <f t="shared" si="2"/>
        <v>-1.7818000000000001E-2</v>
      </c>
    </row>
    <row r="57" spans="2:8" x14ac:dyDescent="0.2">
      <c r="B57" s="1">
        <f t="shared" si="3"/>
        <v>56</v>
      </c>
      <c r="C57" s="1">
        <v>-0.73331299999999999</v>
      </c>
      <c r="D57" s="1">
        <v>-0.73282400000000003</v>
      </c>
      <c r="E57" s="1">
        <v>-0.73055099999999995</v>
      </c>
      <c r="F57" s="1">
        <f t="shared" si="0"/>
        <v>4.8899999999996169E-4</v>
      </c>
      <c r="G57" s="1">
        <f t="shared" si="1"/>
        <v>2.7620000000000422E-3</v>
      </c>
      <c r="H57" s="1">
        <f t="shared" si="2"/>
        <v>2.2730000000000805E-3</v>
      </c>
    </row>
    <row r="58" spans="2:8" x14ac:dyDescent="0.2">
      <c r="B58" s="1">
        <f t="shared" si="3"/>
        <v>57</v>
      </c>
      <c r="C58" s="1">
        <v>0.80672999999999995</v>
      </c>
      <c r="D58" s="1">
        <v>0.81267400000000001</v>
      </c>
      <c r="E58" s="1">
        <v>0.82758600000000004</v>
      </c>
      <c r="F58" s="1">
        <f t="shared" si="0"/>
        <v>5.9440000000000603E-3</v>
      </c>
      <c r="G58" s="1">
        <f t="shared" si="1"/>
        <v>2.0856000000000097E-2</v>
      </c>
      <c r="H58" s="1">
        <f t="shared" si="2"/>
        <v>1.4912000000000036E-2</v>
      </c>
    </row>
    <row r="59" spans="2:8" x14ac:dyDescent="0.2">
      <c r="B59" s="1">
        <f t="shared" si="3"/>
        <v>58</v>
      </c>
      <c r="C59" s="1">
        <v>-0.57523400000000002</v>
      </c>
      <c r="D59" s="1">
        <v>-0.58734500000000001</v>
      </c>
      <c r="E59" s="1">
        <v>-0.61290999999999995</v>
      </c>
      <c r="F59" s="1">
        <f t="shared" si="0"/>
        <v>-1.2110999999999983E-2</v>
      </c>
      <c r="G59" s="1">
        <f t="shared" si="1"/>
        <v>-3.7675999999999932E-2</v>
      </c>
      <c r="H59" s="1">
        <f t="shared" si="2"/>
        <v>-2.5564999999999949E-2</v>
      </c>
    </row>
    <row r="60" spans="2:8" x14ac:dyDescent="0.2">
      <c r="B60" s="1">
        <f t="shared" si="3"/>
        <v>59</v>
      </c>
      <c r="C60" s="1">
        <v>7.0168999999999995E-2</v>
      </c>
      <c r="D60" s="1">
        <v>6.6581000000000001E-2</v>
      </c>
      <c r="E60" s="1">
        <v>5.9291999999999997E-2</v>
      </c>
      <c r="F60" s="1">
        <f t="shared" si="0"/>
        <v>-3.587999999999994E-3</v>
      </c>
      <c r="G60" s="1">
        <f t="shared" si="1"/>
        <v>-1.0876999999999998E-2</v>
      </c>
      <c r="H60" s="1">
        <f t="shared" si="2"/>
        <v>-7.2890000000000038E-3</v>
      </c>
    </row>
    <row r="61" spans="2:8" x14ac:dyDescent="0.2">
      <c r="B61" s="1">
        <f t="shared" si="3"/>
        <v>60</v>
      </c>
      <c r="C61" s="1">
        <v>-0.65356800000000004</v>
      </c>
      <c r="D61" s="1">
        <v>-0.66352500000000003</v>
      </c>
      <c r="E61" s="1">
        <v>-0.68413100000000004</v>
      </c>
      <c r="F61" s="1">
        <f t="shared" si="0"/>
        <v>-9.9569999999999936E-3</v>
      </c>
      <c r="G61" s="1">
        <f t="shared" si="1"/>
        <v>-3.0563000000000007E-2</v>
      </c>
      <c r="H61" s="1">
        <f t="shared" si="2"/>
        <v>-2.0606000000000013E-2</v>
      </c>
    </row>
    <row r="62" spans="2:8" x14ac:dyDescent="0.2">
      <c r="B62" s="1">
        <f t="shared" si="3"/>
        <v>61</v>
      </c>
      <c r="C62" s="1">
        <v>-0.69633500000000004</v>
      </c>
      <c r="D62" s="1">
        <v>-0.69604100000000002</v>
      </c>
      <c r="E62" s="1">
        <v>-0.69384000000000001</v>
      </c>
      <c r="F62" s="1">
        <f t="shared" si="0"/>
        <v>2.9400000000001647E-4</v>
      </c>
      <c r="G62" s="1">
        <f t="shared" si="1"/>
        <v>2.495000000000025E-3</v>
      </c>
      <c r="H62" s="1">
        <f t="shared" si="2"/>
        <v>2.2010000000000085E-3</v>
      </c>
    </row>
    <row r="63" spans="2:8" x14ac:dyDescent="0.2">
      <c r="B63" s="1">
        <f t="shared" si="3"/>
        <v>62</v>
      </c>
      <c r="C63" s="1">
        <v>0.76311200000000001</v>
      </c>
      <c r="D63" s="1">
        <v>0.76960399999999995</v>
      </c>
      <c r="E63" s="1">
        <v>0.78772600000000004</v>
      </c>
      <c r="F63" s="1">
        <f t="shared" si="0"/>
        <v>6.4919999999999423E-3</v>
      </c>
      <c r="G63" s="1">
        <f t="shared" si="1"/>
        <v>2.4614000000000025E-2</v>
      </c>
      <c r="H63" s="1">
        <f t="shared" si="2"/>
        <v>1.8122000000000082E-2</v>
      </c>
    </row>
    <row r="64" spans="2:8" x14ac:dyDescent="0.2">
      <c r="B64" s="1">
        <f t="shared" si="3"/>
        <v>63</v>
      </c>
      <c r="C64" s="1">
        <v>-0.55238799999999999</v>
      </c>
      <c r="D64" s="1">
        <v>-0.56645400000000001</v>
      </c>
      <c r="E64" s="1">
        <v>-0.59623000000000004</v>
      </c>
      <c r="F64" s="1">
        <f t="shared" si="0"/>
        <v>-1.4066000000000023E-2</v>
      </c>
      <c r="G64" s="1">
        <f t="shared" si="1"/>
        <v>-4.3842000000000048E-2</v>
      </c>
      <c r="H64" s="1">
        <f t="shared" si="2"/>
        <v>-2.9776000000000025E-2</v>
      </c>
    </row>
    <row r="65" spans="2:8" x14ac:dyDescent="0.2">
      <c r="B65" s="1">
        <f t="shared" si="3"/>
        <v>64</v>
      </c>
      <c r="C65" s="1">
        <v>-0.576461</v>
      </c>
      <c r="D65" s="1">
        <v>-0.57842700000000002</v>
      </c>
      <c r="E65" s="1">
        <v>-0.58157199999999998</v>
      </c>
      <c r="F65" s="1">
        <f t="shared" si="0"/>
        <v>-1.9660000000000233E-3</v>
      </c>
      <c r="G65" s="1">
        <f t="shared" si="1"/>
        <v>-5.1109999999999767E-3</v>
      </c>
      <c r="H65" s="1">
        <f t="shared" si="2"/>
        <v>-3.1449999999999534E-3</v>
      </c>
    </row>
    <row r="66" spans="2:8" x14ac:dyDescent="0.2">
      <c r="B66" s="1">
        <f t="shared" si="3"/>
        <v>65</v>
      </c>
      <c r="C66" s="1">
        <v>-0.77210500000000004</v>
      </c>
      <c r="D66" s="1">
        <v>-0.77796900000000002</v>
      </c>
      <c r="E66" s="1">
        <v>-0.79010999999999998</v>
      </c>
      <c r="F66" s="1">
        <f t="shared" si="0"/>
        <v>-5.8639999999999803E-3</v>
      </c>
      <c r="G66" s="1">
        <f t="shared" si="1"/>
        <v>-1.8004999999999938E-2</v>
      </c>
      <c r="H66" s="1">
        <f t="shared" si="2"/>
        <v>-1.2140999999999957E-2</v>
      </c>
    </row>
    <row r="67" spans="2:8" x14ac:dyDescent="0.2">
      <c r="B67" s="1">
        <f t="shared" si="3"/>
        <v>66</v>
      </c>
      <c r="C67" s="1">
        <v>-0.54236499999999999</v>
      </c>
      <c r="D67" s="1">
        <v>-0.54410800000000004</v>
      </c>
      <c r="E67" s="1">
        <v>-0.54632199999999997</v>
      </c>
      <c r="F67" s="1">
        <f t="shared" ref="F67:F114" si="4">D67-C67</f>
        <v>-1.7430000000000501E-3</v>
      </c>
      <c r="G67" s="1">
        <f t="shared" ref="G67:G114" si="5">E67-C67</f>
        <v>-3.9569999999999883E-3</v>
      </c>
      <c r="H67" s="1">
        <f t="shared" ref="H67:H114" si="6">E67-D67</f>
        <v>-2.2139999999999382E-3</v>
      </c>
    </row>
    <row r="68" spans="2:8" x14ac:dyDescent="0.2">
      <c r="B68" s="1">
        <f t="shared" ref="B68:B114" si="7">B67+1</f>
        <v>67</v>
      </c>
      <c r="C68" s="1">
        <v>-0.67117599999999999</v>
      </c>
      <c r="D68" s="1">
        <v>-0.66995499999999997</v>
      </c>
      <c r="E68" s="1">
        <v>-0.66711200000000004</v>
      </c>
      <c r="F68" s="1">
        <f t="shared" si="4"/>
        <v>1.2210000000000276E-3</v>
      </c>
      <c r="G68" s="1">
        <f t="shared" si="5"/>
        <v>4.0639999999999565E-3</v>
      </c>
      <c r="H68" s="1">
        <f t="shared" si="6"/>
        <v>2.8429999999999289E-3</v>
      </c>
    </row>
    <row r="69" spans="2:8" x14ac:dyDescent="0.2">
      <c r="B69" s="1">
        <f t="shared" si="7"/>
        <v>68</v>
      </c>
      <c r="C69" s="1">
        <v>0.77265799999999996</v>
      </c>
      <c r="D69" s="1">
        <v>0.78064800000000001</v>
      </c>
      <c r="E69" s="1">
        <v>0.801427</v>
      </c>
      <c r="F69" s="1">
        <f t="shared" si="4"/>
        <v>7.9900000000000526E-3</v>
      </c>
      <c r="G69" s="1">
        <f t="shared" si="5"/>
        <v>2.8769000000000045E-2</v>
      </c>
      <c r="H69" s="1">
        <f t="shared" si="6"/>
        <v>2.0778999999999992E-2</v>
      </c>
    </row>
    <row r="70" spans="2:8" x14ac:dyDescent="0.2">
      <c r="B70" s="1">
        <f t="shared" si="7"/>
        <v>69</v>
      </c>
      <c r="C70" s="1">
        <v>-0.552037</v>
      </c>
      <c r="D70" s="1">
        <v>-0.56953699999999996</v>
      </c>
      <c r="E70" s="1">
        <v>-0.60394800000000004</v>
      </c>
      <c r="F70" s="1">
        <f t="shared" si="4"/>
        <v>-1.749999999999996E-2</v>
      </c>
      <c r="G70" s="1">
        <f t="shared" si="5"/>
        <v>-5.191100000000004E-2</v>
      </c>
      <c r="H70" s="1">
        <f t="shared" si="6"/>
        <v>-3.441100000000008E-2</v>
      </c>
    </row>
    <row r="71" spans="2:8" x14ac:dyDescent="0.2">
      <c r="B71" s="1">
        <f t="shared" si="7"/>
        <v>70</v>
      </c>
      <c r="C71" s="1">
        <v>-0.56795300000000004</v>
      </c>
      <c r="D71" s="1">
        <v>-0.56997699999999996</v>
      </c>
      <c r="E71" s="1">
        <v>-0.57251200000000002</v>
      </c>
      <c r="F71" s="1">
        <f t="shared" si="4"/>
        <v>-2.0239999999999148E-3</v>
      </c>
      <c r="G71" s="1">
        <f t="shared" si="5"/>
        <v>-4.5589999999999797E-3</v>
      </c>
      <c r="H71" s="1">
        <f t="shared" si="6"/>
        <v>-2.535000000000065E-3</v>
      </c>
    </row>
    <row r="72" spans="2:8" x14ac:dyDescent="0.2">
      <c r="B72" s="1">
        <f t="shared" si="7"/>
        <v>71</v>
      </c>
      <c r="C72" s="1">
        <v>0.17766299999999999</v>
      </c>
      <c r="D72" s="1">
        <v>0.18101</v>
      </c>
      <c r="E72" s="1">
        <v>0.19039</v>
      </c>
      <c r="F72" s="1">
        <f t="shared" si="4"/>
        <v>3.3470000000000166E-3</v>
      </c>
      <c r="G72" s="1">
        <f t="shared" si="5"/>
        <v>1.2727000000000016E-2</v>
      </c>
      <c r="H72" s="1">
        <f t="shared" si="6"/>
        <v>9.3799999999999994E-3</v>
      </c>
    </row>
    <row r="73" spans="2:8" x14ac:dyDescent="0.2">
      <c r="B73" s="1">
        <f t="shared" si="7"/>
        <v>72</v>
      </c>
      <c r="C73" s="1">
        <v>0.20160900000000001</v>
      </c>
      <c r="D73" s="1">
        <v>0.204295</v>
      </c>
      <c r="E73" s="1">
        <v>0.203925</v>
      </c>
      <c r="F73" s="1">
        <f t="shared" si="4"/>
        <v>2.6859999999999939E-3</v>
      </c>
      <c r="G73" s="1">
        <f t="shared" si="5"/>
        <v>2.3159999999999847E-3</v>
      </c>
      <c r="H73" s="1">
        <f t="shared" si="6"/>
        <v>-3.7000000000000921E-4</v>
      </c>
    </row>
    <row r="74" spans="2:8" x14ac:dyDescent="0.2">
      <c r="B74" s="1">
        <f t="shared" si="7"/>
        <v>73</v>
      </c>
      <c r="C74" s="1">
        <v>0.20613400000000001</v>
      </c>
      <c r="D74" s="1">
        <v>0.205064</v>
      </c>
      <c r="E74" s="1">
        <v>0.20603399999999999</v>
      </c>
      <c r="F74" s="1">
        <f t="shared" si="4"/>
        <v>-1.0700000000000154E-3</v>
      </c>
      <c r="G74" s="1">
        <f t="shared" si="5"/>
        <v>-1.0000000000001674E-4</v>
      </c>
      <c r="H74" s="1">
        <f t="shared" si="6"/>
        <v>9.6999999999999864E-4</v>
      </c>
    </row>
    <row r="75" spans="2:8" x14ac:dyDescent="0.2">
      <c r="B75" s="1">
        <f t="shared" si="7"/>
        <v>74</v>
      </c>
      <c r="C75" s="1">
        <v>0.201906</v>
      </c>
      <c r="D75" s="1">
        <v>0.20233699999999999</v>
      </c>
      <c r="E75" s="1">
        <v>0.20716200000000001</v>
      </c>
      <c r="F75" s="1">
        <f t="shared" si="4"/>
        <v>4.3099999999998695E-4</v>
      </c>
      <c r="G75" s="1">
        <f t="shared" si="5"/>
        <v>5.2560000000000107E-3</v>
      </c>
      <c r="H75" s="1">
        <f t="shared" si="6"/>
        <v>4.8250000000000237E-3</v>
      </c>
    </row>
    <row r="76" spans="2:8" x14ac:dyDescent="0.2">
      <c r="B76" s="1">
        <f t="shared" si="7"/>
        <v>75</v>
      </c>
      <c r="C76" s="1">
        <v>0.17396300000000001</v>
      </c>
      <c r="D76" s="1">
        <v>0.177922</v>
      </c>
      <c r="E76" s="1">
        <v>0.183002</v>
      </c>
      <c r="F76" s="1">
        <f t="shared" si="4"/>
        <v>3.9589999999999903E-3</v>
      </c>
      <c r="G76" s="1">
        <f t="shared" si="5"/>
        <v>9.0389999999999915E-3</v>
      </c>
      <c r="H76" s="1">
        <f t="shared" si="6"/>
        <v>5.0800000000000012E-3</v>
      </c>
    </row>
    <row r="77" spans="2:8" x14ac:dyDescent="0.2">
      <c r="B77" s="1">
        <f t="shared" si="7"/>
        <v>76</v>
      </c>
      <c r="C77" s="1">
        <v>0.15145</v>
      </c>
      <c r="D77" s="1">
        <v>0.15398500000000001</v>
      </c>
      <c r="E77" s="1">
        <v>0.15989500000000001</v>
      </c>
      <c r="F77" s="1">
        <f t="shared" si="4"/>
        <v>2.5350000000000095E-3</v>
      </c>
      <c r="G77" s="1">
        <f t="shared" si="5"/>
        <v>8.4450000000000081E-3</v>
      </c>
      <c r="H77" s="1">
        <f t="shared" si="6"/>
        <v>5.9099999999999986E-3</v>
      </c>
    </row>
    <row r="78" spans="2:8" x14ac:dyDescent="0.2">
      <c r="B78" s="1">
        <f t="shared" si="7"/>
        <v>77</v>
      </c>
      <c r="C78" s="1">
        <v>0.19656599999999999</v>
      </c>
      <c r="D78" s="1">
        <v>0.19414899999999999</v>
      </c>
      <c r="E78" s="1">
        <v>0.186302</v>
      </c>
      <c r="F78" s="1">
        <f t="shared" si="4"/>
        <v>-2.4170000000000025E-3</v>
      </c>
      <c r="G78" s="1">
        <f t="shared" si="5"/>
        <v>-1.0263999999999995E-2</v>
      </c>
      <c r="H78" s="1">
        <f t="shared" si="6"/>
        <v>-7.8469999999999929E-3</v>
      </c>
    </row>
    <row r="79" spans="2:8" x14ac:dyDescent="0.2">
      <c r="B79" s="1">
        <f t="shared" si="7"/>
        <v>78</v>
      </c>
      <c r="C79" s="1">
        <v>0.162355</v>
      </c>
      <c r="D79" s="1">
        <v>0.165661</v>
      </c>
      <c r="E79" s="1">
        <v>0.17429</v>
      </c>
      <c r="F79" s="1">
        <f t="shared" si="4"/>
        <v>3.3060000000000034E-3</v>
      </c>
      <c r="G79" s="1">
        <f t="shared" si="5"/>
        <v>1.1935000000000001E-2</v>
      </c>
      <c r="H79" s="1">
        <f t="shared" si="6"/>
        <v>8.6289999999999978E-3</v>
      </c>
    </row>
    <row r="80" spans="2:8" x14ac:dyDescent="0.2">
      <c r="B80" s="1">
        <f t="shared" si="7"/>
        <v>79</v>
      </c>
      <c r="C80" s="1">
        <v>0.20132</v>
      </c>
      <c r="D80" s="1">
        <v>0.20635800000000001</v>
      </c>
      <c r="E80" s="1">
        <v>0.220384</v>
      </c>
      <c r="F80" s="1">
        <f t="shared" si="4"/>
        <v>5.0380000000000147E-3</v>
      </c>
      <c r="G80" s="1">
        <f t="shared" si="5"/>
        <v>1.9063999999999998E-2</v>
      </c>
      <c r="H80" s="1">
        <f t="shared" si="6"/>
        <v>1.4025999999999983E-2</v>
      </c>
    </row>
    <row r="81" spans="2:8" x14ac:dyDescent="0.2">
      <c r="B81" s="1">
        <f t="shared" si="7"/>
        <v>80</v>
      </c>
      <c r="C81" s="1">
        <v>0.196523</v>
      </c>
      <c r="D81" s="1">
        <v>0.19362599999999999</v>
      </c>
      <c r="E81" s="1">
        <v>0.18304999999999999</v>
      </c>
      <c r="F81" s="1">
        <f t="shared" si="4"/>
        <v>-2.8970000000000107E-3</v>
      </c>
      <c r="G81" s="1">
        <f t="shared" si="5"/>
        <v>-1.3473000000000013E-2</v>
      </c>
      <c r="H81" s="1">
        <f t="shared" si="6"/>
        <v>-1.0576000000000002E-2</v>
      </c>
    </row>
    <row r="82" spans="2:8" x14ac:dyDescent="0.2">
      <c r="B82" s="1">
        <f t="shared" si="7"/>
        <v>81</v>
      </c>
      <c r="C82" s="1">
        <v>0.16336700000000001</v>
      </c>
      <c r="D82" s="1">
        <v>0.16326399999999999</v>
      </c>
      <c r="E82" s="1">
        <v>0.16065099999999999</v>
      </c>
      <c r="F82" s="1">
        <f t="shared" si="4"/>
        <v>-1.0300000000001974E-4</v>
      </c>
      <c r="G82" s="1">
        <f t="shared" si="5"/>
        <v>-2.716000000000024E-3</v>
      </c>
      <c r="H82" s="1">
        <f t="shared" si="6"/>
        <v>-2.6130000000000042E-3</v>
      </c>
    </row>
    <row r="83" spans="2:8" x14ac:dyDescent="0.2">
      <c r="B83" s="1">
        <f t="shared" si="7"/>
        <v>82</v>
      </c>
      <c r="C83" s="1">
        <v>0.27765699999999999</v>
      </c>
      <c r="D83" s="1">
        <v>0.277721</v>
      </c>
      <c r="E83" s="1">
        <v>0.28027400000000002</v>
      </c>
      <c r="F83" s="1">
        <f t="shared" si="4"/>
        <v>6.4000000000008495E-5</v>
      </c>
      <c r="G83" s="1">
        <f t="shared" si="5"/>
        <v>2.617000000000036E-3</v>
      </c>
      <c r="H83" s="1">
        <f t="shared" si="6"/>
        <v>2.5530000000000275E-3</v>
      </c>
    </row>
    <row r="84" spans="2:8" x14ac:dyDescent="0.2">
      <c r="B84" s="1">
        <f t="shared" si="7"/>
        <v>83</v>
      </c>
      <c r="C84" s="1">
        <v>0.199878</v>
      </c>
      <c r="D84" s="1">
        <v>0.20422999999999999</v>
      </c>
      <c r="E84" s="1">
        <v>0.212313</v>
      </c>
      <c r="F84" s="1">
        <f t="shared" si="4"/>
        <v>4.3519999999999948E-3</v>
      </c>
      <c r="G84" s="1">
        <f t="shared" si="5"/>
        <v>1.2435000000000002E-2</v>
      </c>
      <c r="H84" s="1">
        <f t="shared" si="6"/>
        <v>8.0830000000000068E-3</v>
      </c>
    </row>
    <row r="85" spans="2:8" x14ac:dyDescent="0.2">
      <c r="B85" s="1">
        <f t="shared" si="7"/>
        <v>84</v>
      </c>
      <c r="C85" s="1">
        <v>0.173433</v>
      </c>
      <c r="D85" s="1">
        <v>0.18365600000000001</v>
      </c>
      <c r="E85" s="1">
        <v>0.21127499999999999</v>
      </c>
      <c r="F85" s="1">
        <f t="shared" si="4"/>
        <v>1.022300000000001E-2</v>
      </c>
      <c r="G85" s="1">
        <f t="shared" si="5"/>
        <v>3.7841999999999987E-2</v>
      </c>
      <c r="H85" s="1">
        <f t="shared" si="6"/>
        <v>2.7618999999999977E-2</v>
      </c>
    </row>
    <row r="86" spans="2:8" x14ac:dyDescent="0.2">
      <c r="B86" s="1">
        <f t="shared" si="7"/>
        <v>85</v>
      </c>
      <c r="C86" s="1">
        <v>0.2021</v>
      </c>
      <c r="D86" s="1">
        <v>0.20830899999999999</v>
      </c>
      <c r="E86" s="1">
        <v>0.220689</v>
      </c>
      <c r="F86" s="1">
        <f t="shared" si="4"/>
        <v>6.2089999999999923E-3</v>
      </c>
      <c r="G86" s="1">
        <f t="shared" si="5"/>
        <v>1.8588999999999994E-2</v>
      </c>
      <c r="H86" s="1">
        <f t="shared" si="6"/>
        <v>1.2380000000000002E-2</v>
      </c>
    </row>
    <row r="87" spans="2:8" x14ac:dyDescent="0.2">
      <c r="B87" s="1">
        <f t="shared" si="7"/>
        <v>86</v>
      </c>
      <c r="C87" s="1">
        <v>0.20206499999999999</v>
      </c>
      <c r="D87" s="1">
        <v>0.20802000000000001</v>
      </c>
      <c r="E87" s="1">
        <v>0.219079</v>
      </c>
      <c r="F87" s="1">
        <f t="shared" si="4"/>
        <v>5.9550000000000158E-3</v>
      </c>
      <c r="G87" s="1">
        <f t="shared" si="5"/>
        <v>1.7014000000000001E-2</v>
      </c>
      <c r="H87" s="1">
        <f t="shared" si="6"/>
        <v>1.1058999999999986E-2</v>
      </c>
    </row>
    <row r="88" spans="2:8" x14ac:dyDescent="0.2">
      <c r="B88" s="1">
        <f t="shared" si="7"/>
        <v>87</v>
      </c>
      <c r="C88" s="1">
        <v>0.20308399999999999</v>
      </c>
      <c r="D88" s="1">
        <v>0.20925199999999999</v>
      </c>
      <c r="E88" s="1">
        <v>0.22098200000000001</v>
      </c>
      <c r="F88" s="1">
        <f t="shared" si="4"/>
        <v>6.1680000000000068E-3</v>
      </c>
      <c r="G88" s="1">
        <f t="shared" si="5"/>
        <v>1.7898000000000025E-2</v>
      </c>
      <c r="H88" s="1">
        <f t="shared" si="6"/>
        <v>1.1730000000000018E-2</v>
      </c>
    </row>
    <row r="89" spans="2:8" x14ac:dyDescent="0.2">
      <c r="B89" s="1">
        <f t="shared" si="7"/>
        <v>88</v>
      </c>
      <c r="C89" s="1">
        <v>0.198994</v>
      </c>
      <c r="D89" s="1">
        <v>0.20635200000000001</v>
      </c>
      <c r="E89" s="1">
        <v>0.22700100000000001</v>
      </c>
      <c r="F89" s="1">
        <f t="shared" si="4"/>
        <v>7.3580000000000034E-3</v>
      </c>
      <c r="G89" s="1">
        <f t="shared" si="5"/>
        <v>2.8007000000000004E-2</v>
      </c>
      <c r="H89" s="1">
        <f t="shared" si="6"/>
        <v>2.0649000000000001E-2</v>
      </c>
    </row>
    <row r="90" spans="2:8" x14ac:dyDescent="0.2">
      <c r="B90" s="1">
        <f t="shared" si="7"/>
        <v>89</v>
      </c>
      <c r="C90" s="1">
        <v>0.38886300000000001</v>
      </c>
      <c r="D90" s="1">
        <v>0.396289</v>
      </c>
      <c r="E90" s="1">
        <v>0.41551399999999999</v>
      </c>
      <c r="F90" s="1">
        <f t="shared" si="4"/>
        <v>7.4259999999999882E-3</v>
      </c>
      <c r="G90" s="1">
        <f t="shared" si="5"/>
        <v>2.665099999999998E-2</v>
      </c>
      <c r="H90" s="1">
        <f t="shared" si="6"/>
        <v>1.9224999999999992E-2</v>
      </c>
    </row>
    <row r="91" spans="2:8" x14ac:dyDescent="0.2">
      <c r="B91" s="1">
        <f t="shared" si="7"/>
        <v>90</v>
      </c>
      <c r="C91" s="1">
        <v>0.194163</v>
      </c>
      <c r="D91" s="1">
        <v>0.20582400000000001</v>
      </c>
      <c r="E91" s="1">
        <v>0.23527200000000001</v>
      </c>
      <c r="F91" s="1">
        <f t="shared" si="4"/>
        <v>1.1661000000000005E-2</v>
      </c>
      <c r="G91" s="1">
        <f t="shared" si="5"/>
        <v>4.1109000000000007E-2</v>
      </c>
      <c r="H91" s="1">
        <f t="shared" si="6"/>
        <v>2.9448000000000002E-2</v>
      </c>
    </row>
    <row r="92" spans="2:8" x14ac:dyDescent="0.2">
      <c r="B92" s="1">
        <f t="shared" si="7"/>
        <v>91</v>
      </c>
      <c r="C92" s="1">
        <v>0.21146899999999999</v>
      </c>
      <c r="D92" s="1">
        <v>0.21859600000000001</v>
      </c>
      <c r="E92" s="1">
        <v>0.23187099999999999</v>
      </c>
      <c r="F92" s="1">
        <f t="shared" si="4"/>
        <v>7.1270000000000222E-3</v>
      </c>
      <c r="G92" s="1">
        <f t="shared" si="5"/>
        <v>2.0402000000000003E-2</v>
      </c>
      <c r="H92" s="1">
        <f t="shared" si="6"/>
        <v>1.3274999999999981E-2</v>
      </c>
    </row>
    <row r="93" spans="2:8" x14ac:dyDescent="0.2">
      <c r="B93" s="1">
        <f t="shared" si="7"/>
        <v>92</v>
      </c>
      <c r="C93" s="1">
        <v>0.21351300000000001</v>
      </c>
      <c r="D93" s="1">
        <v>0.22086700000000001</v>
      </c>
      <c r="E93" s="1">
        <v>0.23341899999999999</v>
      </c>
      <c r="F93" s="1">
        <f t="shared" si="4"/>
        <v>7.3539999999999994E-3</v>
      </c>
      <c r="G93" s="1">
        <f t="shared" si="5"/>
        <v>1.9905999999999979E-2</v>
      </c>
      <c r="H93" s="1">
        <f t="shared" si="6"/>
        <v>1.255199999999998E-2</v>
      </c>
    </row>
    <row r="94" spans="2:8" x14ac:dyDescent="0.2">
      <c r="B94" s="1">
        <f t="shared" si="7"/>
        <v>93</v>
      </c>
      <c r="C94" s="1">
        <v>0.21384300000000001</v>
      </c>
      <c r="D94" s="1">
        <v>0.220419</v>
      </c>
      <c r="E94" s="1">
        <v>0.23105400000000001</v>
      </c>
      <c r="F94" s="1">
        <f t="shared" si="4"/>
        <v>6.5759999999999985E-3</v>
      </c>
      <c r="G94" s="1">
        <f t="shared" si="5"/>
        <v>1.7211000000000004E-2</v>
      </c>
      <c r="H94" s="1">
        <f t="shared" si="6"/>
        <v>1.0635000000000006E-2</v>
      </c>
    </row>
    <row r="95" spans="2:8" x14ac:dyDescent="0.2">
      <c r="B95" s="1">
        <f t="shared" si="7"/>
        <v>94</v>
      </c>
      <c r="C95" s="1">
        <v>0.25482500000000002</v>
      </c>
      <c r="D95" s="1">
        <v>0.25322</v>
      </c>
      <c r="E95" s="1">
        <v>0.247561</v>
      </c>
      <c r="F95" s="1">
        <f t="shared" si="4"/>
        <v>-1.6050000000000231E-3</v>
      </c>
      <c r="G95" s="1">
        <f t="shared" si="5"/>
        <v>-7.2640000000000204E-3</v>
      </c>
      <c r="H95" s="1">
        <f t="shared" si="6"/>
        <v>-5.6589999999999974E-3</v>
      </c>
    </row>
    <row r="96" spans="2:8" x14ac:dyDescent="0.2">
      <c r="B96" s="1">
        <f t="shared" si="7"/>
        <v>95</v>
      </c>
      <c r="C96" s="1">
        <v>0.45544899999999999</v>
      </c>
      <c r="D96" s="1">
        <v>0.46252900000000002</v>
      </c>
      <c r="E96" s="1">
        <v>0.47824299999999997</v>
      </c>
      <c r="F96" s="1">
        <f t="shared" si="4"/>
        <v>7.0800000000000307E-3</v>
      </c>
      <c r="G96" s="1">
        <f t="shared" si="5"/>
        <v>2.2793999999999981E-2</v>
      </c>
      <c r="H96" s="1">
        <f t="shared" si="6"/>
        <v>1.571399999999995E-2</v>
      </c>
    </row>
    <row r="97" spans="2:8" x14ac:dyDescent="0.2">
      <c r="B97" s="1">
        <f t="shared" si="7"/>
        <v>96</v>
      </c>
      <c r="C97" s="1">
        <v>0.45327600000000001</v>
      </c>
      <c r="D97" s="1">
        <v>0.45770899999999998</v>
      </c>
      <c r="E97" s="1">
        <v>0.46753299999999998</v>
      </c>
      <c r="F97" s="1">
        <f t="shared" si="4"/>
        <v>4.4329999999999647E-3</v>
      </c>
      <c r="G97" s="1">
        <f t="shared" si="5"/>
        <v>1.4256999999999964E-2</v>
      </c>
      <c r="H97" s="1">
        <f t="shared" si="6"/>
        <v>9.8239999999999994E-3</v>
      </c>
    </row>
    <row r="98" spans="2:8" x14ac:dyDescent="0.2">
      <c r="B98" s="1">
        <f t="shared" si="7"/>
        <v>97</v>
      </c>
      <c r="C98" s="1">
        <v>0.24044499999999999</v>
      </c>
      <c r="D98" s="1">
        <v>0.241925</v>
      </c>
      <c r="E98" s="1">
        <v>0.24990200000000001</v>
      </c>
      <c r="F98" s="1">
        <f t="shared" si="4"/>
        <v>1.4800000000000091E-3</v>
      </c>
      <c r="G98" s="1">
        <f t="shared" si="5"/>
        <v>9.4570000000000209E-3</v>
      </c>
      <c r="H98" s="1">
        <f t="shared" si="6"/>
        <v>7.9770000000000119E-3</v>
      </c>
    </row>
    <row r="99" spans="2:8" x14ac:dyDescent="0.2">
      <c r="B99" s="1">
        <f t="shared" si="7"/>
        <v>98</v>
      </c>
      <c r="C99" s="1">
        <v>0.21518499999999999</v>
      </c>
      <c r="D99" s="1">
        <v>0.222085</v>
      </c>
      <c r="E99" s="1">
        <v>0.234093</v>
      </c>
      <c r="F99" s="1">
        <f t="shared" si="4"/>
        <v>6.9000000000000172E-3</v>
      </c>
      <c r="G99" s="1">
        <f t="shared" si="5"/>
        <v>1.8908000000000008E-2</v>
      </c>
      <c r="H99" s="1">
        <f t="shared" si="6"/>
        <v>1.2007999999999991E-2</v>
      </c>
    </row>
    <row r="100" spans="2:8" x14ac:dyDescent="0.2">
      <c r="B100" s="1">
        <f t="shared" si="7"/>
        <v>99</v>
      </c>
      <c r="C100" s="1">
        <v>0.21586900000000001</v>
      </c>
      <c r="D100" s="1">
        <v>0.22383600000000001</v>
      </c>
      <c r="E100" s="1">
        <v>0.237787</v>
      </c>
      <c r="F100" s="1">
        <f t="shared" si="4"/>
        <v>7.9670000000000019E-3</v>
      </c>
      <c r="G100" s="1">
        <f t="shared" si="5"/>
        <v>2.1917999999999993E-2</v>
      </c>
      <c r="H100" s="1">
        <f t="shared" si="6"/>
        <v>1.3950999999999991E-2</v>
      </c>
    </row>
    <row r="101" spans="2:8" x14ac:dyDescent="0.2">
      <c r="B101" s="1">
        <f t="shared" si="7"/>
        <v>100</v>
      </c>
      <c r="C101" s="1">
        <v>0.214643</v>
      </c>
      <c r="D101" s="1">
        <v>0.221886</v>
      </c>
      <c r="E101" s="1">
        <v>0.23449600000000001</v>
      </c>
      <c r="F101" s="1">
        <f t="shared" si="4"/>
        <v>7.2429999999999994E-3</v>
      </c>
      <c r="G101" s="1">
        <f t="shared" si="5"/>
        <v>1.985300000000001E-2</v>
      </c>
      <c r="H101" s="1">
        <f t="shared" si="6"/>
        <v>1.261000000000001E-2</v>
      </c>
    </row>
    <row r="102" spans="2:8" x14ac:dyDescent="0.2">
      <c r="B102" s="1">
        <f t="shared" si="7"/>
        <v>101</v>
      </c>
      <c r="C102" s="1">
        <v>0.25650699999999999</v>
      </c>
      <c r="D102" s="1">
        <v>0.25641199999999997</v>
      </c>
      <c r="E102" s="1">
        <v>0.25392199999999998</v>
      </c>
      <c r="F102" s="1">
        <f t="shared" si="4"/>
        <v>-9.5000000000011742E-5</v>
      </c>
      <c r="G102" s="1">
        <f t="shared" si="5"/>
        <v>-2.585000000000004E-3</v>
      </c>
      <c r="H102" s="1">
        <f t="shared" si="6"/>
        <v>-2.4899999999999922E-3</v>
      </c>
    </row>
    <row r="103" spans="2:8" x14ac:dyDescent="0.2">
      <c r="B103" s="1">
        <f t="shared" si="7"/>
        <v>102</v>
      </c>
      <c r="C103" s="1">
        <v>0.17544799999999999</v>
      </c>
      <c r="D103" s="1">
        <v>0.17771500000000001</v>
      </c>
      <c r="E103" s="1">
        <v>0.180198</v>
      </c>
      <c r="F103" s="1">
        <f t="shared" si="4"/>
        <v>2.267000000000019E-3</v>
      </c>
      <c r="G103" s="1">
        <f t="shared" si="5"/>
        <v>4.7500000000000042E-3</v>
      </c>
      <c r="H103" s="1">
        <f t="shared" si="6"/>
        <v>2.4829999999999852E-3</v>
      </c>
    </row>
    <row r="104" spans="2:8" x14ac:dyDescent="0.2">
      <c r="B104" s="1">
        <f t="shared" si="7"/>
        <v>103</v>
      </c>
      <c r="C104" s="1">
        <v>0.18221799999999999</v>
      </c>
      <c r="D104" s="1">
        <v>0.183228</v>
      </c>
      <c r="E104" s="1">
        <v>0.182339</v>
      </c>
      <c r="F104" s="1">
        <f t="shared" si="4"/>
        <v>1.0100000000000109E-3</v>
      </c>
      <c r="G104" s="1">
        <f t="shared" si="5"/>
        <v>1.2100000000000999E-4</v>
      </c>
      <c r="H104" s="1">
        <f t="shared" si="6"/>
        <v>-8.890000000000009E-4</v>
      </c>
    </row>
    <row r="105" spans="2:8" x14ac:dyDescent="0.2">
      <c r="B105" s="1">
        <f t="shared" si="7"/>
        <v>104</v>
      </c>
      <c r="C105" s="1">
        <v>0.20774500000000001</v>
      </c>
      <c r="D105" s="1">
        <v>0.20614299999999999</v>
      </c>
      <c r="E105" s="1">
        <v>0.20453099999999999</v>
      </c>
      <c r="F105" s="1">
        <f t="shared" si="4"/>
        <v>-1.6020000000000201E-3</v>
      </c>
      <c r="G105" s="1">
        <f t="shared" si="5"/>
        <v>-3.2140000000000224E-3</v>
      </c>
      <c r="H105" s="1">
        <f t="shared" si="6"/>
        <v>-1.6120000000000023E-3</v>
      </c>
    </row>
    <row r="106" spans="2:8" x14ac:dyDescent="0.2">
      <c r="B106" s="1">
        <f t="shared" si="7"/>
        <v>105</v>
      </c>
      <c r="C106" s="1">
        <v>0.21166399999999999</v>
      </c>
      <c r="D106" s="1">
        <v>0.217421</v>
      </c>
      <c r="E106" s="1">
        <v>0.227849</v>
      </c>
      <c r="F106" s="1">
        <f t="shared" si="4"/>
        <v>5.7570000000000121E-3</v>
      </c>
      <c r="G106" s="1">
        <f t="shared" si="5"/>
        <v>1.6185000000000005E-2</v>
      </c>
      <c r="H106" s="1">
        <f t="shared" si="6"/>
        <v>1.0427999999999993E-2</v>
      </c>
    </row>
    <row r="107" spans="2:8" x14ac:dyDescent="0.2">
      <c r="B107" s="1">
        <f t="shared" si="7"/>
        <v>106</v>
      </c>
      <c r="C107" s="1">
        <v>0.21558099999999999</v>
      </c>
      <c r="D107" s="1">
        <v>0.22137399999999999</v>
      </c>
      <c r="E107" s="1">
        <v>0.227742</v>
      </c>
      <c r="F107" s="1">
        <f t="shared" si="4"/>
        <v>5.7929999999999926E-3</v>
      </c>
      <c r="G107" s="1">
        <f t="shared" si="5"/>
        <v>1.2161000000000005E-2</v>
      </c>
      <c r="H107" s="1">
        <f t="shared" si="6"/>
        <v>6.3680000000000125E-3</v>
      </c>
    </row>
    <row r="108" spans="2:8" x14ac:dyDescent="0.2">
      <c r="B108" s="1">
        <f t="shared" si="7"/>
        <v>107</v>
      </c>
      <c r="C108" s="1">
        <v>0.455625</v>
      </c>
      <c r="D108" s="1">
        <v>0.46056000000000002</v>
      </c>
      <c r="E108" s="1">
        <v>0.46807700000000002</v>
      </c>
      <c r="F108" s="1">
        <f t="shared" si="4"/>
        <v>4.9350000000000227E-3</v>
      </c>
      <c r="G108" s="1">
        <f t="shared" si="5"/>
        <v>1.2452000000000019E-2</v>
      </c>
      <c r="H108" s="1">
        <f t="shared" si="6"/>
        <v>7.5169999999999959E-3</v>
      </c>
    </row>
    <row r="109" spans="2:8" x14ac:dyDescent="0.2">
      <c r="B109" s="1">
        <f t="shared" si="7"/>
        <v>108</v>
      </c>
      <c r="C109" s="1">
        <v>0.21790799999999999</v>
      </c>
      <c r="D109" s="1">
        <v>0.219691</v>
      </c>
      <c r="E109" s="1">
        <v>0.22475500000000001</v>
      </c>
      <c r="F109" s="1">
        <f t="shared" si="4"/>
        <v>1.7830000000000068E-3</v>
      </c>
      <c r="G109" s="1">
        <f t="shared" si="5"/>
        <v>6.8470000000000197E-3</v>
      </c>
      <c r="H109" s="1">
        <f t="shared" si="6"/>
        <v>5.0640000000000129E-3</v>
      </c>
    </row>
    <row r="110" spans="2:8" x14ac:dyDescent="0.2">
      <c r="B110" s="1">
        <f t="shared" si="7"/>
        <v>109</v>
      </c>
      <c r="C110" s="1">
        <v>0.20671800000000001</v>
      </c>
      <c r="D110" s="1">
        <v>0.206232</v>
      </c>
      <c r="E110" s="1">
        <v>0.201464</v>
      </c>
      <c r="F110" s="1">
        <f t="shared" si="4"/>
        <v>-4.860000000000142E-4</v>
      </c>
      <c r="G110" s="1">
        <f t="shared" si="5"/>
        <v>-5.2540000000000087E-3</v>
      </c>
      <c r="H110" s="1">
        <f t="shared" si="6"/>
        <v>-4.7679999999999945E-3</v>
      </c>
    </row>
    <row r="111" spans="2:8" x14ac:dyDescent="0.2">
      <c r="B111" s="1">
        <f t="shared" si="7"/>
        <v>110</v>
      </c>
      <c r="C111" s="1">
        <v>0.19170200000000001</v>
      </c>
      <c r="D111" s="1">
        <v>0.19470699999999999</v>
      </c>
      <c r="E111" s="1">
        <v>0.201541</v>
      </c>
      <c r="F111" s="1">
        <f t="shared" si="4"/>
        <v>3.0049999999999799E-3</v>
      </c>
      <c r="G111" s="1">
        <f t="shared" si="5"/>
        <v>9.8389999999999866E-3</v>
      </c>
      <c r="H111" s="1">
        <f t="shared" si="6"/>
        <v>6.8340000000000067E-3</v>
      </c>
    </row>
    <row r="112" spans="2:8" x14ac:dyDescent="0.2">
      <c r="B112" s="1">
        <f t="shared" si="7"/>
        <v>111</v>
      </c>
      <c r="C112" s="1">
        <v>0.19615199999999999</v>
      </c>
      <c r="D112" s="1">
        <v>0.199958</v>
      </c>
      <c r="E112" s="1">
        <v>0.207315</v>
      </c>
      <c r="F112" s="1">
        <f t="shared" si="4"/>
        <v>3.8060000000000038E-3</v>
      </c>
      <c r="G112" s="1">
        <f t="shared" si="5"/>
        <v>1.1163000000000006E-2</v>
      </c>
      <c r="H112" s="1">
        <f t="shared" si="6"/>
        <v>7.3570000000000024E-3</v>
      </c>
    </row>
    <row r="113" spans="2:8" x14ac:dyDescent="0.2">
      <c r="B113" s="1">
        <f t="shared" si="7"/>
        <v>112</v>
      </c>
      <c r="C113" s="1">
        <v>0.22302</v>
      </c>
      <c r="D113" s="1">
        <v>0.22721</v>
      </c>
      <c r="E113" s="1">
        <v>0.23170399999999999</v>
      </c>
      <c r="F113" s="1">
        <f t="shared" si="4"/>
        <v>4.1899999999999993E-3</v>
      </c>
      <c r="G113" s="1">
        <f t="shared" si="5"/>
        <v>8.6839999999999973E-3</v>
      </c>
      <c r="H113" s="1">
        <f t="shared" si="6"/>
        <v>4.493999999999998E-3</v>
      </c>
    </row>
    <row r="114" spans="2:8" x14ac:dyDescent="0.2">
      <c r="B114" s="1">
        <f t="shared" si="7"/>
        <v>113</v>
      </c>
      <c r="C114" s="1">
        <v>0.22136800000000001</v>
      </c>
      <c r="D114" s="1">
        <v>0.225964</v>
      </c>
      <c r="E114" s="1">
        <v>0.23169899999999999</v>
      </c>
      <c r="F114" s="1">
        <f t="shared" si="4"/>
        <v>4.595999999999989E-3</v>
      </c>
      <c r="G114" s="1">
        <f t="shared" si="5"/>
        <v>1.0330999999999979E-2</v>
      </c>
      <c r="H114" s="1">
        <f t="shared" si="6"/>
        <v>5.7349999999999901E-3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Doxorubicin</vt:lpstr>
      <vt:lpstr>PK-11195</vt:lpstr>
      <vt:lpstr>Paclitaxel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2020-04-15T10:55:59Z</dcterms:created>
  <dcterms:modified xsi:type="dcterms:W3CDTF">2021-07-06T12:01:45Z</dcterms:modified>
</cp:coreProperties>
</file>