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b05a0d89698201c2/Documents/SOFTWARE TESTING/TEST CASES/New folder/PROGECT EHS WATCH/"/>
    </mc:Choice>
  </mc:AlternateContent>
  <xr:revisionPtr revIDLastSave="24" documentId="13_ncr:1_{FE20E00D-6BEC-4469-9F93-440177CB074E}" xr6:coauthVersionLast="47" xr6:coauthVersionMax="47" xr10:uidLastSave="{DD453264-045C-48D9-A75C-1DCA1478CD4D}"/>
  <bookViews>
    <workbookView xWindow="-110" yWindow="-110" windowWidth="19420" windowHeight="11500" tabRatio="965" activeTab="2" xr2:uid="{CAFEDD9B-23D1-43E0-BF64-506AC51FE764}"/>
  </bookViews>
  <sheets>
    <sheet name="MODULE1" sheetId="1" r:id="rId1"/>
    <sheet name="MODULE2" sheetId="5" r:id="rId2"/>
    <sheet name="MODULE 3" sheetId="4" r:id="rId3"/>
    <sheet name="MODULE 4" sheetId="6" r:id="rId4"/>
    <sheet name="MODULE 5" sheetId="2" r:id="rId5"/>
    <sheet name="MODULE6" sheetId="3" r:id="rId6"/>
    <sheet name="MODULE7" sheetId="7" r:id="rId7"/>
    <sheet name="MODULE 8" sheetId="8" r:id="rId8"/>
    <sheet name="BUG REPORT" sheetId="9" r:id="rId9"/>
    <sheet name="DEFECT DISTRIBUTION" sheetId="23" r:id="rId10"/>
    <sheet name="TESTREPORT" sheetId="2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<sst xmlns="http://schemas.openxmlformats.org/spreadsheetml/2006/main" count="1395" uniqueCount="881">
  <si>
    <t>VERSION NO:</t>
  </si>
  <si>
    <t>VERIFIED BY: Rugma Ragav</t>
  </si>
  <si>
    <t>TESTED BY:</t>
  </si>
  <si>
    <t>Najuma Sajid</t>
  </si>
  <si>
    <t>TEST ID</t>
  </si>
  <si>
    <t>TEST DESCRIPTION</t>
  </si>
  <si>
    <t>TEST PROCEDURE</t>
  </si>
  <si>
    <t>TEST DATA</t>
  </si>
  <si>
    <t>EXPECTED RESULT</t>
  </si>
  <si>
    <t>ACTUAL RESULT</t>
  </si>
  <si>
    <t>STATUS</t>
  </si>
  <si>
    <t>EHSWATCH</t>
  </si>
  <si>
    <t>EHS_AT_01</t>
  </si>
  <si>
    <t>EHS_AT_02</t>
  </si>
  <si>
    <t>EHS_AT_03</t>
  </si>
  <si>
    <t>EHS_AT_04</t>
  </si>
  <si>
    <t>EHS_AT_05</t>
  </si>
  <si>
    <t>EHS_AT_06</t>
  </si>
  <si>
    <t>EHS_AT_07</t>
  </si>
  <si>
    <t>EHS_AT_08</t>
  </si>
  <si>
    <t>EHS_AT_09</t>
  </si>
  <si>
    <t>EHS_AT_10</t>
  </si>
  <si>
    <t>EHS_AT_11</t>
  </si>
  <si>
    <t>EHS_AT_12</t>
  </si>
  <si>
    <t>EHS_AT_13</t>
  </si>
  <si>
    <t>EHS_AT_14</t>
  </si>
  <si>
    <t>EHS_AT_15</t>
  </si>
  <si>
    <t>EHS_AT_16</t>
  </si>
  <si>
    <t>EHS_AT_17</t>
  </si>
  <si>
    <t>EHS_AT_18</t>
  </si>
  <si>
    <t>INSTALL THE APPLICATION</t>
  </si>
  <si>
    <t>PASSED</t>
  </si>
  <si>
    <t>APPLICATION INSTALL
SUCCESSFULLY</t>
  </si>
  <si>
    <t>CHECK THE VERSION OF THE APPLICATION</t>
  </si>
  <si>
    <t>VERSION VERIFICATION</t>
  </si>
  <si>
    <t>SHOULD CHECK THE VERSION OF THE APPLICATION</t>
  </si>
  <si>
    <t>CHECK WHETHER ABLE TO INSTALL THE APPLICATION</t>
  </si>
  <si>
    <t>CHECK WHETHER THE APPLICATION RUNS IN DIFFERENT MOBILE</t>
  </si>
  <si>
    <t>SHOULD ABLE TO INSTALL THE APPLICATION</t>
  </si>
  <si>
    <t>INSTALL THE APPLICATION IN DIFFERENT MOBILE</t>
  </si>
  <si>
    <t>N/A</t>
  </si>
  <si>
    <t>APPLICATION INSTALL SUCCESSFULLY</t>
  </si>
  <si>
    <t>CHECK WHETHER THE APPLICATION RUNS IN DIFFERENT PLATFORMS</t>
  </si>
  <si>
    <t>INSTALL THE APPLICATION IN ANDROID AND IOS</t>
  </si>
  <si>
    <t>CHECK WHETHER THE APPLICATION OPEN S AFTER INSTALL</t>
  </si>
  <si>
    <t>OPEN THE APPLICATION</t>
  </si>
  <si>
    <t>SHOULD ABLE TO OPEN</t>
  </si>
  <si>
    <t>APPLICATION OPEN SUCCESSFULLY</t>
  </si>
  <si>
    <t>CHECK THE TIME TAKING TO OPEN</t>
  </si>
  <si>
    <t>SHOULD BE ABLE TO OPEN WITHOUT ANY TIME GAP</t>
  </si>
  <si>
    <t xml:space="preserve">APPLICATION OPEN QUICKLY </t>
  </si>
  <si>
    <t>DISPLAY SIZE</t>
  </si>
  <si>
    <t>DISPLAY SHOULD BE ADAPTIVE
TO SCREEN SIZE</t>
  </si>
  <si>
    <t>APPLICATION OPEN CORRECT SCREEN SIZES</t>
  </si>
  <si>
    <t xml:space="preserve">CHECK THE APP DISPLAY IS ADAPTIVE TOTHE DEVICE SCREEN SIZE
</t>
  </si>
  <si>
    <t>CHECK WHETHER THE APPLICATION ABLE TO HANDLE CONCURRENT REQUEST TO THE USER</t>
  </si>
  <si>
    <t>OPEN THE APPLICATION MORETHAN A DEVICES</t>
  </si>
  <si>
    <t>SHOULD BE HANDLE MULTIPLE USER REQUEST SIMULTANOUSLY WITHOUT SLOWDOWN OR CRASING</t>
  </si>
  <si>
    <t>APPLICATION HANDLE MULTIPLE USER REQUEST SUCCESSFULLY</t>
  </si>
  <si>
    <t>CHECK WHETHER THE APPLICATION RESPONSE TIME WITH DIFFERENT DATA LOAD</t>
  </si>
  <si>
    <t>1000 INCIDENTS  and 500 INSPECTION</t>
  </si>
  <si>
    <t>LOGIN EHS WATCH
CREATE NEW INCIDENT AND INSPECTIONS</t>
  </si>
  <si>
    <t>SHOULD PERFORM CONSISTENTLY ACROSS DIFFERENT DATA LOAD WITHOUT ANY LAG OR DELAY</t>
  </si>
  <si>
    <t xml:space="preserve">APPLICATION CAN'T HANDLE LARGE DATA LOAD </t>
  </si>
  <si>
    <t>FALIED</t>
  </si>
  <si>
    <t>CHECK WHETHER THE APPLICATION RESONSE TIME WITH DIFFERENT NETWORK SPEED</t>
  </si>
  <si>
    <t>SPEED SHOULD BE STABLE</t>
  </si>
  <si>
    <t>CHECK WHETHER THE APP PERFORMANCE 
DECRESE ON CONTINIOUS USE</t>
  </si>
  <si>
    <t>SHOULD NOT AFFECT THE 
PERFORMANCE</t>
  </si>
  <si>
    <t>APPLICATION RUNS WITHOUT ANY AFFECT IN PERFORMANCE</t>
  </si>
  <si>
    <t>CHECK WITH DIFFERNT NETWORK 
CARRIERS</t>
  </si>
  <si>
    <t>DECREASE THE STABILITY WHEN CHANGE THE CARRIERS</t>
  </si>
  <si>
    <t>CHECK WHETHER THE APPLICATION ABILITY TO PREVENT UNAUTHORIZIED ACESS</t>
  </si>
  <si>
    <t>LOGIN EHS WATCH
INVALIED INPUTS</t>
  </si>
  <si>
    <t>BAIK1234</t>
  </si>
  <si>
    <t>SHOULD BE DISPLAY AN ERROR MESSAGE"PLZ ENTER VALID INPUT"</t>
  </si>
  <si>
    <t>ERROR MESSAGE DISPLAYED</t>
  </si>
  <si>
    <t>CHECK WHETHER THE APPLICATION DATA MUST BE ENCRYPTED</t>
  </si>
  <si>
    <t>OPEN APPLICATION
ENTER THE HTTP ADDRESS
LOGIN EHS WATCH</t>
  </si>
  <si>
    <t>WWW.barikehswatch.com
bg123
*****</t>
  </si>
  <si>
    <t>SHOULD BE ENCRYPTED AND STORED SECURLY</t>
  </si>
  <si>
    <t>DATA ARE ENCRYPTED
(eg:password )</t>
  </si>
  <si>
    <t>CHECK WHETHER THE NAVIGATION WITH IN THE APPLICATION WORK FINE OR NOT</t>
  </si>
  <si>
    <t>SHOULD HAVE EASY AND INTUITIVE NAGIVATION OF THIS FEATHURES AND ALL FUNCTIONALITY</t>
  </si>
  <si>
    <t>CHECK WHETHER THE APPLICATION SUPPORT DIFFERENT DATE AND TIME FORMAT BASED USER'S LOCATION</t>
  </si>
  <si>
    <t>SHOULD BE ABLE TO SUPPORT RANGE OD DATE AND TIME  FORMAT</t>
  </si>
  <si>
    <t>CHECK WHETHER THE LOG OF THE APPLICATION IS DISPLAYED AS PER THE SPECIFICATION</t>
  </si>
  <si>
    <t>SHOULD BE DISPLAYED AS PER THE SPECIFICATION</t>
  </si>
  <si>
    <t>DISPLAY DATE AND TIME  BASED USERS FORMAT</t>
  </si>
  <si>
    <t>DISPLAY PROPERLY AS PER THE SPECIFICATION</t>
  </si>
  <si>
    <t>USE THE APP FOR A LONG TIME</t>
  </si>
  <si>
    <t xml:space="preserve">CHECK WHETHER THE APPLICATION OPEN WITH VALID COMPANY URL
</t>
  </si>
  <si>
    <t>INSTALL APPLICATION
OPEN EHS WATCH
ENTER VALID COMPANY URL</t>
  </si>
  <si>
    <t>WWW.barik.ehswatch.com</t>
  </si>
  <si>
    <t xml:space="preserve">CHECK WHETHER THE APPLICATION OPEN WITH INVALID COMPANY URL
</t>
  </si>
  <si>
    <t>SHOULD BE DISPLAYED ERROR MESSAGE"ENTER VALID URL"</t>
  </si>
  <si>
    <t xml:space="preserve">SHOULD NAVIGATE TO THE LOGIN PAGE </t>
  </si>
  <si>
    <t>EHS_LP_01</t>
  </si>
  <si>
    <t>EHS_LP_02</t>
  </si>
  <si>
    <t>EHS_LP_03</t>
  </si>
  <si>
    <t>EHS_LP_04</t>
  </si>
  <si>
    <t>EHS_LP_05</t>
  </si>
  <si>
    <t>CHECK WHETHER THE LOGIN PAGE LOAD CORRECTLY</t>
  </si>
  <si>
    <t>LOGIN PAGE SHOULD LOAD WITHOUT ANY ERROR</t>
  </si>
  <si>
    <t xml:space="preserve">LOGIN PAGE DISPLAY SUCCESSFULLY </t>
  </si>
  <si>
    <t>CHECK SPECIFIED COMPANY LOGO AS PER URL</t>
  </si>
  <si>
    <t>SHOULD CONTAIN COMPANY  LOGO</t>
  </si>
  <si>
    <t>COMPANY LOGO AVALIABLE</t>
  </si>
  <si>
    <t xml:space="preserve">CHECK WHETHER ALL THE MANDATORY 
FIELDS ARE AVAILABLE IN  LOGIN PAGE
</t>
  </si>
  <si>
    <t>SHOULD CONTAIN ALL THE MANDATORY FIELDS</t>
  </si>
  <si>
    <t>MANDATORY FIELDS ARE AVALIABLE</t>
  </si>
  <si>
    <t>SHOULD CONTAIN BUTTONS IF THE 
REQUIREMENT IS THERE</t>
  </si>
  <si>
    <t>LOG BUTTON AVALIABLE AS PER THE  REQUIREMENT</t>
  </si>
  <si>
    <t xml:space="preserve">CHECK FOR LOGIN BUTTONS ACCORDING TO THE 
REQUIREMENTS 
</t>
  </si>
  <si>
    <t>CHECK WHETHER THE USERNAME FIELD ACCEPTS BOTH CHARACTER AND NUMBER</t>
  </si>
  <si>
    <t>INSTALL APPLICATION
OPEN EHS WATCH
ENTER VALID COMPANY URL
ENTER USERNAME AND PASSWORD</t>
  </si>
  <si>
    <t>BG1366</t>
  </si>
  <si>
    <t>SHOULD ACCEPT BOTH CHARACTERS AND NUMBERS</t>
  </si>
  <si>
    <t>USERNAME ACCEPT CHARACTER AND NUMBERS</t>
  </si>
  <si>
    <t>EHS_LP_06</t>
  </si>
  <si>
    <t>EHS_LP_07</t>
  </si>
  <si>
    <t>EHS_LP_08</t>
  </si>
  <si>
    <t>CHECK WHETHER INVALID USERNAME ARE ACCEPT</t>
  </si>
  <si>
    <t>BT4567</t>
  </si>
  <si>
    <t>SHOULD BE DISPLATED AN ERROR MESSAGE"INVALID USERNAME"</t>
  </si>
  <si>
    <t>CHECK WHETHER THE APPLICATION ENCRYPTES THE USER'S PASSWORD WHEN IT STORED</t>
  </si>
  <si>
    <t>*********</t>
  </si>
  <si>
    <t xml:space="preserve">SHOULD BE ENCRYPTED  </t>
  </si>
  <si>
    <t>PASSWORD DISPLAYES ENCRYPETED</t>
  </si>
  <si>
    <t xml:space="preserve">CHECK WHETHER THE ASTERISK SIGN IS DISPLAYED TO SHOW MANDATORY FIELD </t>
  </si>
  <si>
    <t>SHOULD BE CONTAIN * SIGN</t>
  </si>
  <si>
    <t>ASTERISK SIGN IS NOT DISPLAYED  IN THE LOGINPAGE</t>
  </si>
  <si>
    <t>CHECK WHETHER THE PASSWORD FIELD ACCEPT CHARACTERS ,LOWER CASE ,UPPERCASE,SPECIAL SYMBOLS AND NUMBERS</t>
  </si>
  <si>
    <t>EHS_LP_09</t>
  </si>
  <si>
    <t>BG@2345</t>
  </si>
  <si>
    <t>SHOULD ACCEPT THE COMBINATION OF CHARACTERS</t>
  </si>
  <si>
    <t>ACCEPT ALL COMBINATION</t>
  </si>
  <si>
    <t>EHS_LP_10</t>
  </si>
  <si>
    <t>EHS_LP_11</t>
  </si>
  <si>
    <t>EHS_LP_12</t>
  </si>
  <si>
    <t>CHECK WHETHER THE PASSWORD IS ACCEPTING INVALID INPUT</t>
  </si>
  <si>
    <t>BG5567</t>
  </si>
  <si>
    <t>SHOULD BE DISPLAY ERROR MESSAGE"INVALID PASSWORD"</t>
  </si>
  <si>
    <t>CHECK WHETHER THE PASSWORD FIELD ALLOWS COPY PASTE OPTION</t>
  </si>
  <si>
    <t>********</t>
  </si>
  <si>
    <t>SHOULD NOT WORK COPY PASTE OPTION IN THE PASSWORD FIELD</t>
  </si>
  <si>
    <t>COPY  AND PASTE OPTION IS WORKING</t>
  </si>
  <si>
    <t>CHECK WHETHER THE PASSWORD FIELD CONTAIN EYEICON TO DECRYPT THE PASSWORD</t>
  </si>
  <si>
    <t>*******</t>
  </si>
  <si>
    <t>SHOULD CONTAIN EYEICON</t>
  </si>
  <si>
    <t>EYE ICON DISPLAYED IN THE PASSWORD FIELD</t>
  </si>
  <si>
    <t>EHS_LP_13</t>
  </si>
  <si>
    <t>CHECK WHETHER THE APPLICATION CONTAIN "FORGET PASSWORD"LINK ON THE LOGIN PAGE</t>
  </si>
  <si>
    <t>SHOULD CONTAIN LINK FORGET PASSWORD</t>
  </si>
  <si>
    <t>"FORGET PASSWORD"LINK DISPLAYED</t>
  </si>
  <si>
    <t>EHS_LP_14</t>
  </si>
  <si>
    <t>CHECK WHETHER THE APPLICATION IS TO DETECT AND PREVENTS BRUE FORCE TO   LOGIN ATTEMPTS</t>
  </si>
  <si>
    <t>EHS_LP_15</t>
  </si>
  <si>
    <t>CHECK WHETHER THE LOGIN PAGE CONTAIN AN" REMEMBER ME "CHECK BOX .</t>
  </si>
  <si>
    <t>SHOULD CONTAIN A CHECK BOX WITH LABEL" REMEMBER ME"</t>
  </si>
  <si>
    <t>CHECK BOX IS AVALIABLE WITH "REMEMBER ME" LABELLED</t>
  </si>
  <si>
    <t>EHS_LP_16</t>
  </si>
  <si>
    <t>CHECK WHETHER THE ERROR MSG DISPLAYED WHEN THE USER LEAVES ONE THE REQUIRED FIELD AND ATTEMPT TO  LOGIN</t>
  </si>
  <si>
    <t>INSTALL APPLICATION
OPEN EHS WATCH
ENTER VALID COMPANY URL
LEAVE THE USERNAME 
ENTER PASSWORD</t>
  </si>
  <si>
    <t>SHOULD DISPLAY ERROR MSG"ENTER VALID USERNAME"</t>
  </si>
  <si>
    <t>1.           2.******</t>
  </si>
  <si>
    <t>EHS_LP_17</t>
  </si>
  <si>
    <t>CHECK WHETHER THE APPLICATION LOGS SUCCESSFULLY LOGIN ATTEMPT</t>
  </si>
  <si>
    <t>INSTALL APPLICATION
OPEN EHS WATCH
ENTER VALID COMPANY URL
ENTER USER NAME
ENTER PASSWORD</t>
  </si>
  <si>
    <t>BG@2345
*******</t>
  </si>
  <si>
    <t>SHOULD BE LOGIN AND REDIRECTED TO NEXT PAGE</t>
  </si>
  <si>
    <t xml:space="preserve">LOGIN  SUCCESSFULLY </t>
  </si>
  <si>
    <t>CHECK WHETHER THE LOGIN PAGE CONTAINS A LOGOUT LINK OR BUTTON</t>
  </si>
  <si>
    <t>EHS_LP_18</t>
  </si>
  <si>
    <t>SHOULD CONTAIN LOGOUT BUTTON OR LINK DISPLAY IN THE PAGE</t>
  </si>
  <si>
    <t>EHS_LP_19</t>
  </si>
  <si>
    <t>CHECK WHETHER THE APPLICATION ALLOWS USER TO RESET PASSWORD</t>
  </si>
  <si>
    <t>INSTALL APPLICATION
OPEN EHS WATCH
ENTER VALID COMPANY URL
ENTER USER NAME
ENTER PASSWORD
CLICK RESET PASSWORD</t>
  </si>
  <si>
    <t>SHOULD ABLE RESET THE PASSWORD WHEN USERS NEED TO CHANGE SUCH AS EMAIL OR SMS</t>
  </si>
  <si>
    <t>LOGOUT BUTTON DISPLAY</t>
  </si>
  <si>
    <t>RESET PASSWORD LINK AVALIABLE</t>
  </si>
  <si>
    <t>EHS_LP_20</t>
  </si>
  <si>
    <t xml:space="preserve">INSTALL APPLICATION
OPEN EHS WATCH
ENTER VALID COMPANY URL
ENTER USER NAME
ENTER PASSWORD
</t>
  </si>
  <si>
    <t>SHOULD LOGOUT THE USERS AFTER THE PERIOD OF INACTIVITY TO ENSURE SECURITY OF THEIR ACCOUNT</t>
  </si>
  <si>
    <t>LOGOUT IS NOT PERFORMED AFTER THE PERIOD OF INACTIVITY</t>
  </si>
  <si>
    <t>FAILED</t>
  </si>
  <si>
    <t>EHS_HD_01</t>
  </si>
  <si>
    <t>EHS_HD_02</t>
  </si>
  <si>
    <t>EHS_HD_03</t>
  </si>
  <si>
    <t>EHS_HD_04</t>
  </si>
  <si>
    <t>EHS_HD_05</t>
  </si>
  <si>
    <t>EHS_HD_06</t>
  </si>
  <si>
    <t>EHS_HD_07</t>
  </si>
  <si>
    <t xml:space="preserve">VERIFY THAT THE HOME DASEBOARD DISPLAY REVELANT INFORMATION FOR
THE USEREG:(TOTAL OBSERVATION,TOTAL ACTION,TOTAL INSPECTION ETC) </t>
  </si>
  <si>
    <t>INSTALL APPLICATION
OPEN EHS WATCH
ENTER VALID COMPANY URL
LOGIN  THE APPLICATION</t>
  </si>
  <si>
    <t>SHOULD BE DISPLAY REVELENT INFORMATION</t>
  </si>
  <si>
    <t>DISPLAY ALL REVELANT INFORMATION</t>
  </si>
  <si>
    <t>VERIFY THAT HOME DASBOARD PROVIDES  NAVIGATION LINK TO OTHER ARES OF THE APPLICATION</t>
  </si>
  <si>
    <t>SHOULD CONTAIN NAVIGATION LINK TO ALL FUNCTIONALITY OF THE APPLICATION</t>
  </si>
  <si>
    <t xml:space="preserve">VERIFY THAT HOME DASHBOARD ALLOWS USER TO CUSTOMIZED THEIR VIEW </t>
  </si>
  <si>
    <t>VERIFY THAT HOME DASHBOARD UPDATES THE REALTIME INFORMATION</t>
  </si>
  <si>
    <t>SHOULD UPDATA REALTIME AS DATA BECOMES AVALIABLE</t>
  </si>
  <si>
    <t>SUCCEFULLY UPDATES</t>
  </si>
  <si>
    <t xml:space="preserve">SHOULD BE ACCESSIABLE TO </t>
  </si>
  <si>
    <t xml:space="preserve">VERIFY THAT HOMEDASHBOARD IS ACCESSIABLE AND EASY TO ALL USERS </t>
  </si>
  <si>
    <t xml:space="preserve">SHOULD CONTAIN GRAPHICAL REPRESENTATION </t>
  </si>
  <si>
    <t>GRAPHICAL PRESENTATION OF EACH FUNCTIONALITY IS PRESENT</t>
  </si>
  <si>
    <t>EASILY ACCESSABLE</t>
  </si>
  <si>
    <t>VERIFY THAT THE HOMEDASHBOARD PAGE CONTAIN ALL GRAPHIVCAL REPRESENTATION OF THE INFORMATION(EG:INCIDENT REPORT,INSPECTION REPORT)</t>
  </si>
  <si>
    <t>EHS_HD_08</t>
  </si>
  <si>
    <t>EHS_HD_09</t>
  </si>
  <si>
    <t>EHS_HD_10</t>
  </si>
  <si>
    <t>EHS_HD_11</t>
  </si>
  <si>
    <t>EHS_HD_12</t>
  </si>
  <si>
    <t>EHS_HD_13</t>
  </si>
  <si>
    <t>EHS_HD_14</t>
  </si>
  <si>
    <t>EHS_HD_15</t>
  </si>
  <si>
    <t>EHS_HD_16</t>
  </si>
  <si>
    <t>EHS_HD_17</t>
  </si>
  <si>
    <t>EHS_HD_18</t>
  </si>
  <si>
    <t>EHS_HD_19</t>
  </si>
  <si>
    <t>EHS_HD_20</t>
  </si>
  <si>
    <t>SHOULD ALLOWSUSER TO FILTER OR DRILL DOWN INTO SPECEFIC DATA SUCH AS  SELECTING DATA RANGE,LOCATION ETC</t>
  </si>
  <si>
    <t>NO VISIBLE</t>
  </si>
  <si>
    <t>VERIFY THAT HOMEDASBOARD PROVIDES RELEVANT ALERT OT NOTIFICATION TO USER</t>
  </si>
  <si>
    <t>SHOULD PROVIDE ALERT OR NOTIFICATION TO THE USER BASED ON THEIR PEREFERNCES SUCH AS SENDING EMAIL OR MOBILE ALERT  FOR HIGH PRIORTY INCIDENT</t>
  </si>
  <si>
    <t>VERIFY THAT THE PAGE INCLUDE TO RELEVENT EHS POLICIES PROCEDURE OR TRAINING MATERIALS</t>
  </si>
  <si>
    <t>SHOULD BE PROVIDES RELEVENT LINK HELPS THE USERS TO UPDATE ON THEIR RESPONSIBILITY</t>
  </si>
  <si>
    <t>CONTAINS EHS POLICIES PROCEDURE LINK</t>
  </si>
  <si>
    <t>VERIFY THAT HOME DASHBOARD IS RESPONSIVE AND OPTIMIZED FOR DIFFERENT DEVICES AND SCREEN SIZES</t>
  </si>
  <si>
    <t>SHOULD BE RESPONSIVE AND OPTIMIZED FOR DIFFERENT DEVICES SUCH LAPTOP,TAB ETC</t>
  </si>
  <si>
    <t xml:space="preserve">SOME OVERLAPPING PROBLEMS ARE FOUND </t>
  </si>
  <si>
    <t>VERIFY THAT EDIT DASBOARD IS WORKING FINE OR NOT</t>
  </si>
  <si>
    <t>SHOULD BE SAVED  THE CURRENT STATUS</t>
  </si>
  <si>
    <t>SAVED THE CURRENT STATUS</t>
  </si>
  <si>
    <t>VERIFY THAT THE FILTERDASBAORD IS WORKING FINE OR NOT</t>
  </si>
  <si>
    <t>FIRST DATE=16/05/2022
LAST DATE=15/5/2023</t>
  </si>
  <si>
    <t>SHOULD BE DISPLAYED UPDATED RESULT</t>
  </si>
  <si>
    <t>UPDATED RESULT DISPLAYED</t>
  </si>
  <si>
    <t>VERIFY THAT OBSERVATION RESULT IS DISPLAYED AND UPDATED DALIY</t>
  </si>
  <si>
    <t>OBSERVATION SHOULD BE UPDATED DALIY</t>
  </si>
  <si>
    <t>SHOWS UPDATED RESULT</t>
  </si>
  <si>
    <t>VERIFY THAT NAVIGATION TO OLD AND NEW OBSERVATION PAGES IS WORKING FINE OR NOT</t>
  </si>
  <si>
    <t>OBSERVATION RESULT SHOULD BE NAVIGATE TO CORRESPONDING PAGE NUMBER</t>
  </si>
  <si>
    <t>NAVIGATE PROPERLY</t>
  </si>
  <si>
    <t>VERIFY THAT INCIDENT LIST IS PRESENT AND UPDATED PROPERLY</t>
  </si>
  <si>
    <t>SHOULD CONTAIN INCIDENT LIST AND UPDATED PROPERLY</t>
  </si>
  <si>
    <t>INCIDENT LIST SHOWS AND UPDATED PROPELY</t>
  </si>
  <si>
    <t>RECEIVED NOTIFICATION</t>
  </si>
  <si>
    <t xml:space="preserve"> NAVIGATE PROPERLY</t>
  </si>
  <si>
    <t>NAVIGATED TO LOGIN PAGE</t>
  </si>
  <si>
    <t>NAVIGATION LINK  WORKING PROPERLY</t>
  </si>
  <si>
    <t>SHOULD BE OPEN AND ENTER THE OPTION(EG:OBSERVATION NEW AND LIST)</t>
  </si>
  <si>
    <t>ALL OPTIONS IN "QUICK LINK" ARE WORKING PROPERLY</t>
  </si>
  <si>
    <t>VERIFY THAT QUICK LINK ICON AND THEIR OPTIONS  WORKING FINE OR NOT</t>
  </si>
  <si>
    <t>VERIFY THAT EACH GRAPHICAL REPRESENTATION IS UNIQUE OR NOT</t>
  </si>
  <si>
    <t>SHOULD BE UNIQUE IN EACH FIELD</t>
  </si>
  <si>
    <t>UNIQUE IN EACH FIELD</t>
  </si>
  <si>
    <t>VERIFY THAT SETTINGS ICON USED TO CONVERT IMAGE ,PDF,EXCEL IS WORKING FINE OR NOT</t>
  </si>
  <si>
    <t>INSTALL APPLICATION
OPEN EHS WATCH
ENTER VALID COMPANY URL
LOGIN  THE APPLICATION
CLICK THE SETTINGSICON
CLICK THE IMAGE LINK</t>
  </si>
  <si>
    <t>SHOULD BE TAKEN PDF,IMAGE OF EACH FIELD MUST BE DOWNLOAD</t>
  </si>
  <si>
    <t>SETTINGS ICONS AND ALL OPTIONS ARE WORKING PROPERLY</t>
  </si>
  <si>
    <t xml:space="preserve">VERIFY THAT PROPER COMPANY LOGO IS DISPLAYED IN THE HOME DASBOARD </t>
  </si>
  <si>
    <t>SHOULD BE DISPLAYED THE PROPER LOGO OF THE COMPANY AFTER THEY ARE LOGIN</t>
  </si>
  <si>
    <t>COMPANY LOGO DISPLAYED CORRECTLY AND WITH PROPER DIMENSIONS</t>
  </si>
  <si>
    <t>VERIFY THAT NOTIFICATION ICON IS DISPALYED AND WORKING</t>
  </si>
  <si>
    <t xml:space="preserve">INSTALL APPLICATION
OPEN EHS WATCH
ENTER VALID COMPANY URL
LOGIN  THE APPLICATION
</t>
  </si>
  <si>
    <t>SHOULD BE DISPLAYED AND GIVE PROPER NOTIFICATION</t>
  </si>
  <si>
    <t>DISPLAYED AND GIVES PROPER NOTIFICATION</t>
  </si>
  <si>
    <t>EHS_RM_01</t>
  </si>
  <si>
    <t>EHS_RM_02</t>
  </si>
  <si>
    <t>EHS_RM_03</t>
  </si>
  <si>
    <t>EHS_RM_04</t>
  </si>
  <si>
    <t>EHS_RM_05</t>
  </si>
  <si>
    <t>EHS_RM_06</t>
  </si>
  <si>
    <t>EHS_RM_07</t>
  </si>
  <si>
    <t>EHS_RM_08</t>
  </si>
  <si>
    <t>EHS_RM_09</t>
  </si>
  <si>
    <t>EHS_RM_10</t>
  </si>
  <si>
    <t>EHS_RM_11</t>
  </si>
  <si>
    <t>EHS_RM_12</t>
  </si>
  <si>
    <t>EHS_RM_13</t>
  </si>
  <si>
    <t>EHS_RM_14</t>
  </si>
  <si>
    <t>EHS_RM_15</t>
  </si>
  <si>
    <t>CHECK WHETHER THE REPORT MANAGMENT PAGE IS CORRECTLY LOADED</t>
  </si>
  <si>
    <t xml:space="preserve">INSTALL APPLICATION
OPEN EHS WATCH
ENTER VALID COMPANY URL
LOGIN  THE APPLICATION
CLICL REPORT MANAGEMENT LINK
</t>
  </si>
  <si>
    <t>SHOULD BE NAVIGATE TO THE CORRECT LINK</t>
  </si>
  <si>
    <t>INCIDENT</t>
  </si>
  <si>
    <t>SHOULD BE DISPLAYED THE DETAILS  RELATED TO THE SEARCH KEY</t>
  </si>
  <si>
    <t>CHECK WHETHER THE SEARCH BAR OF OF THESE PAGE IS ACCEPT THE SEARCH KEYWORD</t>
  </si>
  <si>
    <t>CHECK WHETHER THE SEARCH BAR OF OF THESE PAGE IS ACCEPT INVALID KEYS</t>
  </si>
  <si>
    <t>HHDDHH</t>
  </si>
  <si>
    <t>SHOULD BE DISPLAYED INVALID MSG EG:"INVALID SEARCH"</t>
  </si>
  <si>
    <t>DISPLAYED ERROR MSG</t>
  </si>
  <si>
    <t>CHECK WHETHER THE NEW REPORT BUTTON WORKING PROPERLY</t>
  </si>
  <si>
    <t>SHOULD BE DISPLAYED THE NEW REPORT FORM</t>
  </si>
  <si>
    <t>CHECK WHETHER THE NEW REPORT FORM CONTAINS ALL MANDATORY FIELD IS PRESENT</t>
  </si>
  <si>
    <t>SHOULD BE CONTAIN ALL MANDATORY FIELD</t>
  </si>
  <si>
    <t>ALL MANDATORY FIELD IS PRESENT</t>
  </si>
  <si>
    <t>CHECK WHETHER THE NEW REPORT FORM  CAN BE SAVE BY CLICKING THE SAVE BUTTON</t>
  </si>
  <si>
    <t xml:space="preserve">INSTALL APPLICATION
OPEN EHS WATCH
ENTER VALID COMPANY URL
LOGIN  THE APPLICATION
CLICK REPORT MANAGEMENT LINK
</t>
  </si>
  <si>
    <t>SHOULD BE SAVE IN THE APPLICATION</t>
  </si>
  <si>
    <t>SAVEDALL INFORMATION</t>
  </si>
  <si>
    <t>INCIDENT REPORT
GRAPH
30
40
CLICK SAVEBUTTON</t>
  </si>
  <si>
    <t>CHECK WHETHER THE USER CAN VIEW REPORT DETAILS</t>
  </si>
  <si>
    <t xml:space="preserve">INSTALL APPLICATION
OPEN EHS WATCH
ENTER VALID COMPANY URL
LOGIN  THE APPLICATION
CLICK REPORT MANAGEMENT LINK
USER CAN VIEW ALEAST ONE REPORT
</t>
  </si>
  <si>
    <t>SHOULD DISPLAY THE DETAILS OF THE SELECTED REPORT ACCURTELY</t>
  </si>
  <si>
    <t>CHECK WHETHER THE USER CAN EDIT THE EXISTING REPORT</t>
  </si>
  <si>
    <t>THE SPILLAGE INCIDENT IS RESOLVED</t>
  </si>
  <si>
    <t>1.NAVIGATE THE REPORT LINK
2.CLICK ON A REPORT FROM THE LIST
3CLICK EDIT BUTTON
4.MODIFY THE REPORT INFORMATION</t>
  </si>
  <si>
    <t>THE REPORT SHOULD BE SUCCESSFULLY UPDATED WITH THE MODIFIED INFORMATION</t>
  </si>
  <si>
    <t>SUCCEFULLY UPDATED</t>
  </si>
  <si>
    <t>CHECK WHETHER THE USER CAN DELETE THE REPORT</t>
  </si>
  <si>
    <t>1.NAVIGATE THE REPORT LINK
2.CLICK ON A REPORT FROM THE LIST
3CLICK EDIT BUTTON
4.DELETE THE REPORT INFORMATION</t>
  </si>
  <si>
    <t>THE REPORT IS PERMENTLY DELETE FROM THE SYSTEM</t>
  </si>
  <si>
    <t>SUCESSFULLY DELETE</t>
  </si>
  <si>
    <t>CHECK WHETHER THE REPORT EXPORT TO PDF</t>
  </si>
  <si>
    <t xml:space="preserve">1.NAVIGATE THE REPORT LINK
2.SELECT THE MULTIPLE REPORTS
3. CLICK  EXPORT INTO PDF
</t>
  </si>
  <si>
    <t>SYSTEM SHOULD GENERATE PDF FILE CONTAINING THE SELECTED REPORTS</t>
  </si>
  <si>
    <t>PDF REPORT GENERATE SUCCESSFULLY</t>
  </si>
  <si>
    <t>CHECK WHETHER FILTER REPORT BY DATA RANGE</t>
  </si>
  <si>
    <t>1.NAVIGATE THE REPORT LINK
2.ENTER THE START AND END DATE TO DEFINE THE DATA RANGE
3.CLICK THE FILTER BUTTON</t>
  </si>
  <si>
    <t>04/04/2023 TO31/4/2023</t>
  </si>
  <si>
    <t>SYSTEM SHOULD DISPLAY ONLY THE REPORTS THAT FALLS IN THE SPECIFIED RANGE</t>
  </si>
  <si>
    <t>REPORTS DISPLAYED ONLY SPECIFIED RANGE</t>
  </si>
  <si>
    <t>REPORT DETAILS NOT DISPLAYED ACCURTELY</t>
  </si>
  <si>
    <t>CHECK WHETHER THE COMMENTS FIELD IS PRESENT OR NOT</t>
  </si>
  <si>
    <t xml:space="preserve">1.NAVIGATE THE REPORT LINK
2.CLICK ON A REPORT FROM THE LIST
</t>
  </si>
  <si>
    <t>CHECK WHETHER THE THE NOTIFICATION TO THE USER IS UPTODATE</t>
  </si>
  <si>
    <t>1,NAVIGATE TO THE USER PROFILE OR SETTING SECTION
2.LOCATE THE NOTIFICATION SETTING RELATED TO REPORT MANAGEMENT
3.ENABLE OR DISABLE SPECIFIC NOTIFICATION OPTIONS</t>
  </si>
  <si>
    <t>THE SYSTEM SHOULD UPDATE THE  USER'S NOTIFICATION  AS PER THE PERFERNCE</t>
  </si>
  <si>
    <t>NOTIFICATION WORKING PROPERLY</t>
  </si>
  <si>
    <t>CHECK WHETHER THE    REPORT STATISTICS BUTTON IS PRESENT FOR GENERATE STATISTICS</t>
  </si>
  <si>
    <t>1.NAVIGATE TO REPORT MANAGEMENT SECTION
2.CLICK THE  BUTTON</t>
  </si>
  <si>
    <t>SHOULD ANALYZE THE AVALIABLE AND GENERATE STATISTICAL INFORMATION SUCH AS CLOSED/OPEN REPORT</t>
  </si>
  <si>
    <t>GENETRATE STATISTICS UPDATES SUCCESSFULLY</t>
  </si>
  <si>
    <t>CHECK WHETHER THE FILTER SEARCH  ACCEPT INVALIED DATA</t>
  </si>
  <si>
    <t>BDHDBUD</t>
  </si>
  <si>
    <t>DISPLAYES THE ERROR MESSAGE</t>
  </si>
  <si>
    <t>VERIFY THE TASK MANAGEMENT LINK WORKING FINE OR NOT</t>
  </si>
  <si>
    <t xml:space="preserve">INSTALL APPLICATION
OPEN EHS WATCH
ENTER VALID COMPANY URL
LOGIN  THE APPLICATION
CLICK TASK MANAGEMENT
</t>
  </si>
  <si>
    <t>SHOULD BE NAVIGATE TOTASK MANAGEMENT  TASK SECTION</t>
  </si>
  <si>
    <t>VERIFY THE USER CAN ADD NEW TASK USING NEW TASK BUTTON</t>
  </si>
  <si>
    <t>1.INSPECT ALL FIRE EXTINGUISHER</t>
  </si>
  <si>
    <t xml:space="preserve">TASK SHOULD BE CREATED AND SAVED ON THE TASK LIST PAGE </t>
  </si>
  <si>
    <t>TASK ADD AND SAVED SUCCESSFULLY</t>
  </si>
  <si>
    <t>VERIFY THE USER'S CAN VIEW TASK DETAILS</t>
  </si>
  <si>
    <t>THE SYSTEM SHOULD DISPLAYS THE DETAILS OF THE SPECIFIC TASK ACCURATLY</t>
  </si>
  <si>
    <t>DISPLAYES ACCURATLY</t>
  </si>
  <si>
    <t>VERIFY THAT TASK IS EDITABLE</t>
  </si>
  <si>
    <t>CHANGE THE DISCRIPTION TO"CHANGE ALL THE FIRE EXTINGUISHER IN ALL BUILDING AND UPDATE IN MAINTANICE LOG</t>
  </si>
  <si>
    <t>NAVIGATE CORRECTLY AND DISPLAY REPORT MANAGEMENT FILES</t>
  </si>
  <si>
    <t xml:space="preserve"> DISPLAYED THE DETAILS  RELATED TO THE SEARCH KEY</t>
  </si>
  <si>
    <t xml:space="preserve"> DISPLAYED THE NEW REPORT FORM</t>
  </si>
  <si>
    <t>VERIFY THAT DELEGATE TASK BUTTON IS WORKING AND ALSO DELEGATE THE TASK TO THE USER</t>
  </si>
  <si>
    <t>ASSIGN THE TASK TO JOHNSMITH</t>
  </si>
  <si>
    <t>TASK IS ASSIGN TO THE SELECTED USER</t>
  </si>
  <si>
    <t xml:space="preserve"> VERIFY SEARCH OPTION IN THE TASK PAGE ACCEPT THE SEARCH KEY WORD</t>
  </si>
  <si>
    <t>OBSERVATIONS</t>
  </si>
  <si>
    <t>NOT DISPLAYED TE DETAILS OF THE SEARCH KEYWORD</t>
  </si>
  <si>
    <t>THE TASK SHOULD BE ASSIGN TO THE SELECTED USER AND SYSTEM WILL UPDATE THE ASSIGN FIELD WITH THE USRS NAME</t>
  </si>
  <si>
    <t>VERIFY THAT" MY TASK-CALENDAR VIEW" OPTION IS WORKING OR NOT</t>
  </si>
  <si>
    <t>OVERLAPPING ISSUE AND NOT DISPLAY PROPERLY</t>
  </si>
  <si>
    <t>VERIFY THAT THE "ADVANCED FILTER "SERACH OPTION WORKING OR NOT</t>
  </si>
  <si>
    <t>SHOULD BE DISPLAYED THE FILTER PAGE  WITH SOME NECESSARY FIELD</t>
  </si>
  <si>
    <t>DISPLAYED WITH ALL NECESSARY FIELD</t>
  </si>
  <si>
    <t>VERIFY THAT FIELDS IN ADVANCED FILTER SERACH IS ACCEPT INVALIED DATA DURING SERACH</t>
  </si>
  <si>
    <t xml:space="preserve">INSTALL APPLICATION
OPEN EHS WATCH
ENTER VALID COMPANY URL
LOGIN  THE APPLICATION
CLICK TASK MANAGEMENT
CLICK ADVANCED FILTER
</t>
  </si>
  <si>
    <t xml:space="preserve">INSTALL APPLICATION
OPEN EHS WATCH
ENTER VALID COMPANY URL
LOGIN  THE APPLICATION
CLICK TASK MANAGEMENT
CLICK ADVANCED FILTER
</t>
  </si>
  <si>
    <t>DDHUD</t>
  </si>
  <si>
    <t>SHOULD BE DISPLAY "INVALIED ENTRIES"</t>
  </si>
  <si>
    <t>NOT DISPLAYED THE" INVALIED ENTERIES"</t>
  </si>
  <si>
    <t xml:space="preserve">BARIKLLC
INCIDENT
</t>
  </si>
  <si>
    <t>SHOULD BE DISPLAY MESSAGE "ENTER THE REQUIRED FIELD"</t>
  </si>
  <si>
    <t>DISPLAYES "ENTER THE REQUIRED FIELD"</t>
  </si>
  <si>
    <t>VERIFYTHAT FILTER ACCEPT  THE SERACH WITH MISSOUT THE NECESSARY FIELD</t>
  </si>
  <si>
    <t>VERIFY THAT THE CLEARALL BUTTON CLEARS ALL THE ENTERIES IN THE FIELD</t>
  </si>
  <si>
    <t>SHOULD BE CLEARD ALL THE ENTERIES THE FILEDS</t>
  </si>
  <si>
    <t>CLEARES ALL THE ENTERIES</t>
  </si>
  <si>
    <t>NAVIGATE TO THE TASK MANAGEMENT LINK PROPERLY</t>
  </si>
  <si>
    <t xml:space="preserve"> VERIFY THAT SETTINGS ICON USED TO CONVERT IMPORT,EXPORT OPTION IS WORKING PROPERLY </t>
  </si>
  <si>
    <t xml:space="preserve">INSTALL APPLICATION
OPEN EHS WATCH
ENTER VALID COMPANY URL
LOGIN  THE APPLICATION
CLICK TASK MANAGEMENT
CLICK  SETTING ICON
</t>
  </si>
  <si>
    <t>SHOULD BE EXPORT THE DATAS IN TO EXCEL SHEET</t>
  </si>
  <si>
    <t>BOTH IMPORT AND EXPORT OPTION ARE NOT WORKING PROPERLY</t>
  </si>
  <si>
    <t>CLICK  1,2,3</t>
  </si>
  <si>
    <t>SHOULD BE NAVIGATE TO THE DESIRED PAGE</t>
  </si>
  <si>
    <t xml:space="preserve">VERIFY THAT NAVIGATION TO THE NEXT OR PERVIOUS  ENTERIES    IS WORKING PROPERLY </t>
  </si>
  <si>
    <t>NOT NAVIGATE PROPERLY</t>
  </si>
  <si>
    <t>VERIFY THAT DELEGATE TASK CHECKBOX (IN TASK MANAGEMENT) WORKING PROPERLY PRIOR SELECTING DELEGATE OPTION</t>
  </si>
  <si>
    <t>SHOULD SELECTED ONE TASK</t>
  </si>
  <si>
    <t>CHECKBOX SELECTS ONE TASK</t>
  </si>
  <si>
    <t>VERIFY THAT THE ALL TASK OPTION  SHOWS ALL TASK THAT SAVED IN THE SYSTEM</t>
  </si>
  <si>
    <t>SHOULD BE DISPLAYE ALL THE TASK ENTERIES</t>
  </si>
  <si>
    <t>DISPLAYES ALL TASK ACCURATELY</t>
  </si>
  <si>
    <t>TEST  DESCRIPTION</t>
  </si>
  <si>
    <t>TEST  PROCEDURE</t>
  </si>
  <si>
    <t>EXCEPTED RESULT</t>
  </si>
  <si>
    <t>ACTUAL  RESULT</t>
  </si>
  <si>
    <t>ACTHUAL RESULT</t>
  </si>
  <si>
    <t>EHS_IR_01</t>
  </si>
  <si>
    <t>EHS_IR_02</t>
  </si>
  <si>
    <t>EHS_IR_03</t>
  </si>
  <si>
    <t>EHS_IR_04</t>
  </si>
  <si>
    <t>EHS_IR_05</t>
  </si>
  <si>
    <t>EHS_IR_06</t>
  </si>
  <si>
    <t>EHS_IR_07</t>
  </si>
  <si>
    <t>EHS_IR_08</t>
  </si>
  <si>
    <t>EHS_IR_09</t>
  </si>
  <si>
    <t>EHS_IR_10</t>
  </si>
  <si>
    <t>EHS_IR_11</t>
  </si>
  <si>
    <t>EHS_IR_12</t>
  </si>
  <si>
    <t>EHS_IR_13</t>
  </si>
  <si>
    <t>EHS_IR_14</t>
  </si>
  <si>
    <t>EHS_IR_15</t>
  </si>
  <si>
    <t>EHS_IR_16</t>
  </si>
  <si>
    <t>MODULE 3:HOME DASEBOARD</t>
  </si>
  <si>
    <t>TEST DISCRIPTION</t>
  </si>
  <si>
    <t>MODULE 2:LOGIN PAGE</t>
  </si>
  <si>
    <t>TEST  ID</t>
  </si>
  <si>
    <t>MODULE 4:REPORT MANAGEMENT</t>
  </si>
  <si>
    <t xml:space="preserve"> MODULE1:   APPLICATION TEST</t>
  </si>
  <si>
    <t>MODULE 5:TASK MANAGEMENT</t>
  </si>
  <si>
    <t xml:space="preserve"> MODULE 6: INCIDENT MANAGEMENT </t>
  </si>
  <si>
    <t xml:space="preserve">VERIFY THAT INCIDENT MANAGEMENT LINK OPENS </t>
  </si>
  <si>
    <t xml:space="preserve">INSTALL APPLICATION
OPEN EHS WATCH
ENTER VALID COMPANY URL
LOGIN  THE APPLICATION
CLICK INCIDENT MANAGEMENT
</t>
  </si>
  <si>
    <t>SHOULD BE OPEN INCIDENT MANAGEMENT PAGE</t>
  </si>
  <si>
    <t>OPEN THE PAGE SUCCESSFULLY</t>
  </si>
  <si>
    <t>VERIFY THAT A USER CAN CREATE ANEW INCIDENT REPORT</t>
  </si>
  <si>
    <t>INCIDENT REPORT IS SUCCEFUULY CREATED WITH A UNIQUE IDENTIFIER</t>
  </si>
  <si>
    <t>INCIDENT REPORT CREATE SUCCESSFULLY</t>
  </si>
  <si>
    <t>VERIFY THAT NEW INCIDENT REPORT FORM CONTAIN ALL MANDATORY FIELDS</t>
  </si>
  <si>
    <t>SHOULD BE CONTAIN ALL MANDATORY FIELDS</t>
  </si>
  <si>
    <t>SHOULD BE DISPLAY AN MSG "FILL ALL THE MANDATORY  FIELD"</t>
  </si>
  <si>
    <t>VERIFY IF INCIDENTS CAN BE REPORTED WITHOUT FILLING THE MANDATORY FIELDS</t>
  </si>
  <si>
    <t>SHOULD BE DISPLAY  CORRECT DATE IN THE FIELD</t>
  </si>
  <si>
    <t>VERIFY THAT THE CLOCK ICON IN THE "TIME OF INCIDENT "FIELD SHOWS CORRECT TIME WHEN THE  USER CAN SELECT</t>
  </si>
  <si>
    <t>VERIFY THAT WHETHER THE CALENDAR IN THE "DATE OF INCIDENT" FIELD SHOWS THE CORRECT DATE AND MONTH WHEN USER CAN SELECT</t>
  </si>
  <si>
    <t xml:space="preserve">INSTALL APPLICATION
OPEN EHS WATCH
ENTER VALID COMPANY URL
LOGIN  THE APPLICATION
CLICK INCIDENT MANAGEMENT
CLICK NEW "NEW INCIDENT REPORT BUTTON"
CLICK CALENDAR ICON ON THE DATE OF INCIDENT FIELD
</t>
  </si>
  <si>
    <t xml:space="preserve">INSTALL APPLICATION
OPEN EHS WATCH
ENTER VALID COMPANY URL
LOGIN  THE APPLICATION
CLICK INCIDENT MANAGEMENT
CLICK" NEW INCIDENT REPORT"
CLICK  CLOCK ICON TIMEOF INCIDENT FIELD
</t>
  </si>
  <si>
    <t>4.00PM</t>
  </si>
  <si>
    <t>SHOULD BE  DISPLAYED CORRECT TIME IN THE TEXT BOX</t>
  </si>
  <si>
    <t>VERIFY THAT INVALIED DATE IS PRESENT IN THE CALENDER(EX:FEB 30)</t>
  </si>
  <si>
    <t>FEBURAY 30</t>
  </si>
  <si>
    <t>SHOULD NOT CONTAIN  INVALIED DATE IN THE CALENDAR</t>
  </si>
  <si>
    <t>FEBURAY 30 IS NOT PRESENT</t>
  </si>
  <si>
    <t xml:space="preserve">VERIFY THAT ASTERIK SYMBOL IS PRESENT IN ALL MANADATORY  FIELD </t>
  </si>
  <si>
    <t xml:space="preserve">INSTALL APPLICATION
OPEN EHS WATCH
ENTER VALID COMPANY URL
LOGIN  THE APPLICATION
CLICK INCIDENT MANAGEMENT
CLICK" NEW INCIDENT REPORT"
CLICK  CALENDAR ICON TIMEOF INCIDENT FIELD
</t>
  </si>
  <si>
    <t xml:space="preserve">INSTALL APPLICATION
OPEN EHS WATCH
ENTER VALID COMPANY URL
LOGIN  THE APPLICATION
CLICK INCIDENT MANAGEMENT
CLICK" NEW INCIDENT REPORT"
</t>
  </si>
  <si>
    <t>SHOULD BE PRESENT ALL MANADATORY FIELD</t>
  </si>
  <si>
    <t>ASTERIK SYMBOL IS PRESENT</t>
  </si>
  <si>
    <t>SHOULD BE PRESENT ALL  REQUIRED FIELD LIKE FILE EXTENTION,FILE SIZE ETC</t>
  </si>
  <si>
    <t>ATTACHEMENT FIELD IS PRESENT WITH ALL REQUIRED FIELD</t>
  </si>
  <si>
    <t>VERIFY THAT SAVE ICON  IN THE INCIDENT PAGE IS WORKING OR NOT</t>
  </si>
  <si>
    <t>BARIK GROUP
ACCIDENT
02/06/2023
5.45PM</t>
  </si>
  <si>
    <t xml:space="preserve">SHOULD BE SAVE IN THE SYSTEM </t>
  </si>
  <si>
    <t>NEW REPORT IS SAVE SUCCESSFULLY</t>
  </si>
  <si>
    <t xml:space="preserve">INSTALL APPLICATION
OPEN EHS WATCH
ENTER VALID COMPANY URL
LOGIN  THE APPLICATION
CLICK INCIDENT MANAGEMENT
CLICK" NEW INCIDENT REPORT"
FILL ALL DATA IN THE FIELD
CLICK  SEND ICON 
</t>
  </si>
  <si>
    <t xml:space="preserve">INSTALL APPLICATION
OPEN EHS WATCH
ENTER VALID COMPANY URL
LOGIN  THE APPLICATION
CLICK INCIDENT MANAGEMENT
CLICK" NEW INCIDENT REPORT"
FILL ALL DATA IN THE FIELD
CLICK SAVE ICON
</t>
  </si>
  <si>
    <t>SHOULD BE SEND NOTIFICATION MESSAGE AND EMAIL TO ALL AUTHORITIES</t>
  </si>
  <si>
    <t>NOTIFICATION MESSAGE AND EMAIL IS SEND SUCCESSFULLY</t>
  </si>
  <si>
    <t>VERIFY THAT THE "EXIT"ICON EXITS THE PAGE</t>
  </si>
  <si>
    <t xml:space="preserve">INSTALL APPLICATION
OPEN EHS WATCH
ENTER VALID COMPANY URL
LOGIN  THE APPLICATION
CLICK INCIDENT MANAGEMENT
CLICK"EXIT ICON"
</t>
  </si>
  <si>
    <t>SHOULD BE LEAVE THAT PAGE</t>
  </si>
  <si>
    <t xml:space="preserve">ICON WORKS SUCCESSFULLY BY LEAVING THE PAGE </t>
  </si>
  <si>
    <t>VERIFY THAT USER CAN ASSIGN AN INCIDENT REPORT TO SPECIFIC PERSON OR TEAM</t>
  </si>
  <si>
    <t xml:space="preserve">INSTALL APPLICATION
OPEN EHS WATCH
ENTER VALID COMPANY URL
LOGIN  THE APPLICATION
CLICK INCIDENT MANAGEMENT
</t>
  </si>
  <si>
    <t xml:space="preserve">BARIK GROUP
ACCIDENT
02/06/2023
5.45PM
JOHN </t>
  </si>
  <si>
    <t>SHOULD BE ASSIGN TO THE SPECIFIC PERSON OR TEAM AND THE STATUS CHANGED IS REFLECTED IN THE REPORT</t>
  </si>
  <si>
    <t>INCIDENT REPORT IS SUCCESSFULLY ASSIGN TO THE SPECIFIC TEAM OR PERSON</t>
  </si>
  <si>
    <t>VERIFY THAT THE APPLICATION IS ABLILITY TO SORT THE INCIDENT REPORT BASED ON THE DIFFERENT CRITERIA</t>
  </si>
  <si>
    <t>SHOULD BE SORTED IN THE SPECIFIED ORDER SUCH DATE OF THE INCIDENT,SEVERITY ETC</t>
  </si>
  <si>
    <t xml:space="preserve">REPORT IS SORTED AS PER THE DATE </t>
  </si>
  <si>
    <t>VERIFY THAT DUPLICATION OF INCIDENT REPORT IS PRESENT</t>
  </si>
  <si>
    <t>SHOULD NOT CONTAIN DUPLICATE REPORTS</t>
  </si>
  <si>
    <t>REPORTS DISPLAYES WITHOUT ANY DUPLICATIONS</t>
  </si>
  <si>
    <t>VERIFY THAT TE USER CAN MARK AN INCIDENT REPORT AS RESOLVED OR CLOSED</t>
  </si>
  <si>
    <t>SHOULD BE UPDATES  TO RESOLVED OR CLOSED AND IS REFLECTED IN THE REPORT.NOTIFICATION  OR UPDATES RELATED TO  STATUS CHANGE ARE TRIGGERED ARE EXPECTED</t>
  </si>
  <si>
    <t>MARKED AS CLOSED AND UPDATES SUCCESSFULLY</t>
  </si>
  <si>
    <t>EHS_IR_17</t>
  </si>
  <si>
    <t>VERIFY THAT THE DATA INTEGRITY BY VALIDATING THAT REPORTS ARE STORED AND RETRIVED ACCURATELY ,WITHOUT ANY DATA LOSE OR CORRECTIONS</t>
  </si>
  <si>
    <t>SHOULD BE CONSISTENTLY STORED AND RETRIVED,CORRECTLY</t>
  </si>
  <si>
    <t>REPORTS ARE STORED  WITHOUT ANY LOSE</t>
  </si>
  <si>
    <t>EHS_IR_18</t>
  </si>
  <si>
    <t>EHS_IR_19</t>
  </si>
  <si>
    <t>EHS_IR_20</t>
  </si>
  <si>
    <t>VERIFY THAT THE MULTIPLE USERS CAN SIMULTANEOUSLY ACESS AND PERFORM ACTION ON THE SAME INCIDENT REPORT</t>
  </si>
  <si>
    <t xml:space="preserve">INSTALL APPLICATION
OPEN EHS WATCH
ENTER VALID COMPANY URL
LOGIN  THE APPLICATION
CLICK INCIDENT MANAGEMENT
CLICK ACTION BUTTON
SELECT EDIT
</t>
  </si>
  <si>
    <t>VERIFY THAT APP ABLE PERFORM  A BULK OF  ACTION ON MULTIPLE INCIDENT REPORT(EG:ASSIGN, EDIT,DELETE)</t>
  </si>
  <si>
    <t>VERIFY THAT THE SEARCH AND FILTER  OPERATION ON A LARGE DATASET OF INCIDENT REPORT</t>
  </si>
  <si>
    <t xml:space="preserve">INSTALL APPLICATION
OPEN EHS WATCH
ENTER VALID COMPANY URL
LOGIN  THE APPLICATION
CLICK INCIDENT MANAGEMENT
SERACH AN INCIDENT
</t>
  </si>
  <si>
    <t>VECHICAL HIT FROM THE BACK, LEG INJURY,ROAD TRAFFIC ACCIDENT</t>
  </si>
  <si>
    <t>SHOULD BE PROVIDE QUICK AND ACCURATE RESULT WHEN DEALING WITH SIGNIFCANT NUMBER OF INCIDENT REPORTS</t>
  </si>
  <si>
    <t>EHS_AT_19</t>
  </si>
  <si>
    <t>CHECK  WHETHER THE THE LOGO OF TE APPLICATION AS PER THE SPECIFICATION</t>
  </si>
  <si>
    <t>WWW.BARIKEHSWATCH.COM</t>
  </si>
  <si>
    <t>WWWbarikehswatch.COM</t>
  </si>
  <si>
    <t>SHOULD BE PRESENT AS PER THE SPECIFICATION</t>
  </si>
  <si>
    <t xml:space="preserve">LOGO IS PRESENT </t>
  </si>
  <si>
    <t>EHS_AT_20</t>
  </si>
  <si>
    <t>CHECK WHETHER THE LOGO IS DISPLAYED CORRECTLY ON VARIOUS DEVICES AND PLATFORMS</t>
  </si>
  <si>
    <t>SHOULD BE DISPLAY CORRECTLY ON VARIOUS DEVICES</t>
  </si>
  <si>
    <t>DISPLAY SUCCESSFULLY AS PER THE DEVICE RESOLUTION</t>
  </si>
  <si>
    <t>EHS_AT_21</t>
  </si>
  <si>
    <t>CHECK WHETHER THE LOGO IS PRESENT IN EACH  NAVIGATION OF PAGES..</t>
  </si>
  <si>
    <t>SHOULD BE PRESENT IN EVERY TRANSTIONS OF PAGES</t>
  </si>
  <si>
    <t xml:space="preserve">LOGO APPEARS EVERY NAVIGATION </t>
  </si>
  <si>
    <t>EHS_AT_22</t>
  </si>
  <si>
    <t>CHECK WHETHER THE LOGO IS RECONGINIZE  EVEN AT SMALL SIZE</t>
  </si>
  <si>
    <t>MULTIPLE USERS CAN SIMULTANEOUSLY ACESS AND PERFORM ACTION ON THE SAME INCIDENT REPORT- ON HIRARCHY BASIS</t>
  </si>
  <si>
    <t>IT SHOULD BE ACESSIBLE FOR MULTIPLE USERS TO SIMULTANEOUSLY PERFORM ACTION ON THE SAME INCIDENT REPORT- ON HIRARCHY BASIS</t>
  </si>
  <si>
    <t>SHOULD BE  APPLIED    AND REFLECTED TO THE REPORT ACCORDINGLY</t>
  </si>
  <si>
    <t>SUCCEFULLY APPLIED EACH ACTION</t>
  </si>
  <si>
    <t>MODULE7:OBSERVATION MANAGEMENT</t>
  </si>
  <si>
    <t>EHS_OM_01</t>
  </si>
  <si>
    <t>EHS_OM_02</t>
  </si>
  <si>
    <t>EHS_OM_03</t>
  </si>
  <si>
    <t>EHS_OM_04</t>
  </si>
  <si>
    <t>EHS_OM_05</t>
  </si>
  <si>
    <t>EHS_OM_06</t>
  </si>
  <si>
    <t>EHS_OM_07</t>
  </si>
  <si>
    <t>EHS_OM_08</t>
  </si>
  <si>
    <t>EHS_OM_09</t>
  </si>
  <si>
    <t>EHS_OM_10</t>
  </si>
  <si>
    <t>EHS_OM_11</t>
  </si>
  <si>
    <t>EHS_OM_12</t>
  </si>
  <si>
    <t>EHS_OM_13</t>
  </si>
  <si>
    <t>EHS_OM_14</t>
  </si>
  <si>
    <t>EHS_OM_15</t>
  </si>
  <si>
    <t>EHS_OM_16</t>
  </si>
  <si>
    <t>EHS_OM_17</t>
  </si>
  <si>
    <t>EHS_OM_18</t>
  </si>
  <si>
    <t>EHS_OM_19</t>
  </si>
  <si>
    <t>EHS_OM_20</t>
  </si>
  <si>
    <t>CHECK WHETHER THE LOGS OUT THE USERS AFTER THE PERIOD OF INACTIVITY</t>
  </si>
  <si>
    <t>VERIFY THAT NAVIGATION TO THE OBSERVATION PAGE IS WORKING OR NOT</t>
  </si>
  <si>
    <t xml:space="preserve">SHOULD BE DISPLAY OBSERVATION MANAGEMENT PAGE </t>
  </si>
  <si>
    <t>DISPLAYED SUCCESSFULLY</t>
  </si>
  <si>
    <t>VERIFY THAT SEARCH FIELD AND FILTER SEARCH FIELD IS  PRESENT OR NOT</t>
  </si>
  <si>
    <t xml:space="preserve">INSTALL APPLICATION
OPEN EHS WATCH
ENTER VALID COMPANY URL
LOGIN  THE APPLICATION
CLICK "OBSERVATION MANAGEMENT "
</t>
  </si>
  <si>
    <t>SHOULD BE PRESENT IN THE PAGE</t>
  </si>
  <si>
    <t>SEARCH AND FILTER SERACH FIELD IS PRESENT</t>
  </si>
  <si>
    <t>VERIFY THAT USER CAN CREATE A NEW OBSERVATION IN THE APPLICATION</t>
  </si>
  <si>
    <t xml:space="preserve">INSTALL APPLICATION
OPEN EHS WATCH
ENTER VALID COMPANY URL
LOGIN  THE APPLICATION
CLICK "OBSERVATION MANAGEMENT "
CLICK"NEW OBSERVATION"
</t>
  </si>
  <si>
    <t>OBSERVATION TITLE:SILP HAZARD
DESCRIPTION: "OBSERVED WET FLOOR ON THE LOADING DOCK,SILP HAZARD
OBSEVATION CATEGORY:SAFTY
DATE:09/04/2023</t>
  </si>
  <si>
    <t>SHOULD BE CREATED AND ASSIGN TO THE UNIQUE IDENTIFIER</t>
  </si>
  <si>
    <t xml:space="preserve">NEW OBSERVATION IS SUCCESSFULLY CREATED
 ASSIGN TO THE UNIQUE IDENTIFIER </t>
  </si>
  <si>
    <t>VERIFY THAT THE NEW OBSERVATION FORM CONTAIN ALL MANDATORY FIELDS ARE PRESENT</t>
  </si>
  <si>
    <t>SHOULD CONTAIN ALL MANDATORY FIELDS</t>
  </si>
  <si>
    <t>ALL MANDATORY FIELDS ARE PRESENT</t>
  </si>
  <si>
    <t>VERIFY THAT THE USER CAN EDIT THE EXITING OBSERVATION</t>
  </si>
  <si>
    <t xml:space="preserve">INSTALL APPLICATION
OPEN EHS WATCH
ENTER VALID COMPANY URL
LOGIN  THE APPLICATION
CLICK "OBSERVATION MANAGEMENT "
CLICK"NEW OBSERVATION"
CLICK ACTION BUTTON
SELECT  "EDIT"
</t>
  </si>
  <si>
    <t>SHOULD BE  EDITED OR MODIFY</t>
  </si>
  <si>
    <t>OBSERVATION IS SUCCESSFULLY EDITED AND SAVED ON THE APPLICATION</t>
  </si>
  <si>
    <t>VERIFY THAT USER CAN CLOSE OR MARK AN OBSERVATION  AS RESOLVED  IN THE ODSERVATION MANAGEMENT</t>
  </si>
  <si>
    <t xml:space="preserve">INSTALL APPLICATION
OPEN EHS WATCH
ENTER VALID COMPANY URL
LOGIN  THE APPLICATION
CLICK "OBSERVATION MANAGEMENT "
CLICK"NEW OBSERVATION"
CLICK ACTION BUTTON
SELECT"EDIT"
MARKED AS "CLOSED"
</t>
  </si>
  <si>
    <t>OBSERVATION TITLE:SILP HAZARD
DESCRIPTION: "OBSERVED WET FLOOR ON THE LOADING DOCK,SILP HAZARD
OBSEVATION CATEGORY:SAFTY
DATE:09/04/2023
STATUS:"CLOSED"</t>
  </si>
  <si>
    <t>SHOULD BE MARKED AS CLOSED OR RESOLVED</t>
  </si>
  <si>
    <t>OBSERVATION IS SUCCESSFULLY CLOSED</t>
  </si>
  <si>
    <t>VERIFY THAT USER CAN DELETE A OBSERVATION  FROM THE LIST</t>
  </si>
  <si>
    <t>OBSERVATION TITLE:BROKEN HANDRAIL
DESCRIPTION"NOTICED A BROKEN HANDRAIL ON THE STAIRECASE IMMEDIATE REPAIR
OBSERVATION CATEGORY:SAFTY
DATE:08/05/2023</t>
  </si>
  <si>
    <t xml:space="preserve">INSTALL APPLICATION
OPEN EHS WATCH
ENTER VALID COMPANY URL
LOGIN  THE APPLICATION
CLICK "OBSERVATION MANAGEMENT "
CLICK"NEW OBSERVATION"
CLICK ACTION BUTTON
SELECT"DELETE"
</t>
  </si>
  <si>
    <t>SHOULD BE DELETE  FROM THE OBSERVATION LIST</t>
  </si>
  <si>
    <t>OBSERVATION IS SUCCESSFULLY DELETE FROM THE LIST</t>
  </si>
  <si>
    <t>VERIFY THAT THE USER CAN VIEW ALL OBSERVATION IN THE LIST</t>
  </si>
  <si>
    <t xml:space="preserve">INSTALL APPLICATION
OPEN EHS WATCH
ENTER VALID COMPANY URL
LOGIN  THE APPLICATION
CLICK "OBSERVATION MANAGEMENT "
CLICK"NEW OBSERVATION"
CLICK ACTION BUTTON
SELECT"VIEW"
</t>
  </si>
  <si>
    <t xml:space="preserve">SHOULD BE DISPLAY ALL OBSERVATION </t>
  </si>
  <si>
    <t>ALL OBSERVATION DISPLAY TO THE USERS</t>
  </si>
  <si>
    <t>VERIFY THAT USER CAN EXPORT THE OBSERVATION IN DIFFERENT FORMAT(EX:PDF,EXCEL)</t>
  </si>
  <si>
    <t xml:space="preserve">INSTALL APPLICATION
OPEN EHS WATCH
ENTER VALID COMPANY URL
LOGIN  THE APPLICATION
CLICK "OBSERVATION MANAGEMENT "
CLICK"NEW OBSERVATION"
CLICK SETTING ICON
SELECT"EXPORT"
</t>
  </si>
  <si>
    <t>SHOULD BE EXPORT TO PDF OR EXCEL FORMAT</t>
  </si>
  <si>
    <t>OBSERVATION EXPORTS  IN BOTH FORMAT SUCCESSFULLY</t>
  </si>
  <si>
    <t>VERIFY TAT USER CAN ATTACH FILES IN THE OBSERVATION</t>
  </si>
  <si>
    <t xml:space="preserve">INSTALL APPLICATION
OPEN EHS WATCH
ENTER VALID COMPANY URL
LOGIN  THE APPLICATION
CLICK "OBSERVATION MANAGEMENT "
CLICK"NEW OBSERVATION"
CLICK ACTION BUTTON
SELECT"ATTACHMENTS"
</t>
  </si>
  <si>
    <t>FILES SHOULD BE ATTACHED</t>
  </si>
  <si>
    <t>FILE ATTACHMENT IS SUCCESSFULLY DONE</t>
  </si>
  <si>
    <t>VERIFY THAT USER CAN SEARCH A OBSERVATION IN THE SEARCH FIELD</t>
  </si>
  <si>
    <t xml:space="preserve">INSTALL APPLICATION
OPEN EHS WATCH
ENTER VALID COMPANY URL
LOGIN  THE APPLICATION
CLICK "OBSERVATION MANAGEMENT "
CLICK"NEW OBSERVATION"
SEARCH"CHEMICAL SPILL"
ENTER
</t>
  </si>
  <si>
    <t>SHOULD DISPLAY  THE OBSERVATION MATCH TO THE SEARCH CRITERIA</t>
  </si>
  <si>
    <t>OBSERVATION IS SUCCESSFULLY DISPLAYED</t>
  </si>
  <si>
    <t xml:space="preserve">INSTALL APPLICATION
OPEN EHS WATCH
ENTER VALID COMPANY URL
LOGIN  THE APPLICATION
CLICK "OBSERVATION MANAGEMENT "
CLICK"NEW OBSERVATION"
</t>
  </si>
  <si>
    <t>VERIFY THAT ATTACHEMENT FIELD IS CONTAIN   WITH ALL CORESSPONDIND FIELD</t>
  </si>
  <si>
    <t>VERIFY IF NEW OBSERVATION CREATED CAN BE  WITHOUT FILLING THE MANDATORY FIELDS</t>
  </si>
  <si>
    <t>DISPLAY THE MESSAGE SUCCESSFULLY</t>
  </si>
  <si>
    <t>DISPLAYCORRECT DATE,MONTH AND YEAR</t>
  </si>
  <si>
    <t>DISPLAY THE MESSAGE SUCCESSFULL</t>
  </si>
  <si>
    <t>DISPLAY CORRECT TIME</t>
  </si>
  <si>
    <t>DISPLAY CORRECT DATE,MONTH AND YR</t>
  </si>
  <si>
    <t>VERIFY THAT USER CAN SET A DEADLINE OR DUE DATE FOR AN OBSERVATION</t>
  </si>
  <si>
    <t>SHOULD BE ABLE TO SET A DEAD LINE TO AN OBSERVATION</t>
  </si>
  <si>
    <t>DEADLINE SUCCESSFULLY SET AND VIEWED IN THE OBSERVATION LIST</t>
  </si>
  <si>
    <t>VERIFY THAT USER CAN DUPLICATE AN  OBSERVATION</t>
  </si>
  <si>
    <t>SHOULD NOT CONTAIN DUPLICATION OF THE OBSERVATION REPORT</t>
  </si>
  <si>
    <t>DUPLICATE OBSERVATION REPORT  ARE NOT EXIST</t>
  </si>
  <si>
    <t>VERIFY THAT HE USER CAN ASSIGN AN OBSERVATION TO SPECIFIC TEAM OR A DEPARTMENT</t>
  </si>
  <si>
    <t>CAN ABLE ASSIGN AN OBSERVATION TO ASPECIFIC TEAM OR DEOARTMENT</t>
  </si>
  <si>
    <t>OBSERVATION ASSIGN SUCESSFULLY TO  SAFTHY DEPARTMENT</t>
  </si>
  <si>
    <t>VERIFY THAT USER CAN FILTER  THE OBSERVATION BASED ON A SPECIFIC DATA RANGE</t>
  </si>
  <si>
    <t xml:space="preserve">INSTALL APPLICATION
OPEN EHS WATCH
ENTER VALID COMPANY URL
LOGIN  THE APPLICATION
CLICK "OBSERVATION MANAGEMENT "
SERACH IN FILTER
</t>
  </si>
  <si>
    <t>"LAST 7 DAYS"</t>
  </si>
  <si>
    <t>SHOULD DISPLAY THE OBSERVATION OF SELECTED DATE</t>
  </si>
  <si>
    <t>DISPLAYES ONLY SELECTED DATE</t>
  </si>
  <si>
    <t>VERIFY THAT USER CAN GENERATE A REPORT BASED ON THE OBSERVATIONS</t>
  </si>
  <si>
    <t xml:space="preserve">INSTALL APPLICATION
OPEN EHS WATCH
ENTER VALID COMPANY URL
LOGIN  THE APPLICATION
CLICK "OBSERVATION MANAGEMENT "
SELECT OBSERVATION WHERE THE REPORT IS TO GENETRATED
</t>
  </si>
  <si>
    <t>SHOULD BE ABLE TO GENERATE AN REPORT TO THE DESIRED OBSERVATIONS</t>
  </si>
  <si>
    <t xml:space="preserve">REPORT IS SUCESSFULLY GENERATE AND CONTAIN ACCURATE AND RELEVANT
OBSERVATION DATA </t>
  </si>
  <si>
    <t>SHOULD BE RECONGINIZE EVEN AT SMALL</t>
  </si>
  <si>
    <t>LOGO CAN RECONGINIZE</t>
  </si>
  <si>
    <t>MODULE 8:HSE MONTLY STATISTICS</t>
  </si>
  <si>
    <t xml:space="preserve">TEST DESCRIPTION </t>
  </si>
  <si>
    <t>EHS_HMS_01</t>
  </si>
  <si>
    <t>EHS_HMS_02</t>
  </si>
  <si>
    <t>EHS_HMS_03</t>
  </si>
  <si>
    <t>EHS_HMS_04</t>
  </si>
  <si>
    <t>EHS_HMS_05</t>
  </si>
  <si>
    <t>EHS_HMS_06</t>
  </si>
  <si>
    <t>EHS_HMS_07</t>
  </si>
  <si>
    <t>EHS_HMS_08</t>
  </si>
  <si>
    <t>EHS_HMS_09</t>
  </si>
  <si>
    <t>EHS_HMS_10</t>
  </si>
  <si>
    <t>EHS_HMS_11</t>
  </si>
  <si>
    <t>EHS_HMS_12</t>
  </si>
  <si>
    <t>EHS_HMS_13</t>
  </si>
  <si>
    <t>EHS_HMS_14</t>
  </si>
  <si>
    <t>EHS_HMS_15</t>
  </si>
  <si>
    <t>EHS_HMS_16</t>
  </si>
  <si>
    <t>EHS_HMS_17</t>
  </si>
  <si>
    <t>EHS_HMS_18</t>
  </si>
  <si>
    <t>EHS_HMS_19</t>
  </si>
  <si>
    <t>EHS_HMS_20</t>
  </si>
  <si>
    <t>VERIFY THAT NAVIGATION TO THE HSE MONTLY STASTICS  PAGE IS LOADING CORRECTLY</t>
  </si>
  <si>
    <t xml:space="preserve">INSTALL APPLICATION
OPEN EHS WATCH
ENTER VALID COMPANY URL
LOGIN  THE APPLICATION
CLICK "HSE MONTLY STATICS"
</t>
  </si>
  <si>
    <t>NAVIGATE SUCCESSFULLY TO HSE MONTLY STASTICS PAGE</t>
  </si>
  <si>
    <t>VERIFY THAT THE PAGE DISPLAYES THE OVERALL INCIDENT COUNT  FOR A SPECIFIC MONTH</t>
  </si>
  <si>
    <t xml:space="preserve">INSTALL APPLICATION
OPEN EHS WATCH
ENTER VALID COMPANY URL
LOGIN  THE APPLICATION
CLICK "HSE MONTLY STATICS"
CHECK THE OVERALL  INCIDENT COUNT  FOR THAT MONTH IS DISPLAYED
</t>
  </si>
  <si>
    <t>SHOULD BE DISPLAYES ALL INCIDENT REPORTS  FOR  SPECIFIC MONTH</t>
  </si>
  <si>
    <t>DISPLAYES ALL  INCIDENT REPORT SUCCESSFULLY</t>
  </si>
  <si>
    <t>MONTH :JANUARY 2023
OVERALL INCIDENTCOUNT:23</t>
  </si>
  <si>
    <t>VERIFY THAT THE OBSERVATION LIST IS DISPLAYED ON  THE PAGE</t>
  </si>
  <si>
    <t xml:space="preserve">INSTALL APPLICATION
OPEN EHS WATCH
ENTER VALID COMPANY URL
LOGIN  THE APPLICATION
CLICK "HSE MONTLY STATICS"
</t>
  </si>
  <si>
    <t>SHOULD BE DISPLAYED OBSERVATION LIST</t>
  </si>
  <si>
    <t>SUCCESSFULLY DISPLAY OBSERVATION LIST</t>
  </si>
  <si>
    <t>VERIFY THAT USER CAN ADD NEW STASTICS REPORT IN THE APPLICATION</t>
  </si>
  <si>
    <t xml:space="preserve">INSTALL APPLICATION
OPEN EHS WATCH
ENTER VALID COMPANY URL
LOGIN  THE APPLICATION
CLICK "HSE MONTLY STATICS"
</t>
  </si>
  <si>
    <t>SHOULD ABLE ADD NEW STATICS REPORT IN THE APPLICATION</t>
  </si>
  <si>
    <t>USER CAN ADD NEW REPORT BY CLICK "NEW HSE MONTLY STASTICS"BUTTON</t>
  </si>
  <si>
    <t>VERIFY THAT ALL MANADATORY FIELDS ARE PRESENT IN THE "NEW HSE MONTLY STATICS" PAGE</t>
  </si>
  <si>
    <t xml:space="preserve">INSTALL APPLICATION
OPEN EHS WATCH
ENTER VALID COMPANY URL
LOGIN  THE APPLICATION
CLICK "HSE MONTLY STATICS"
CLICK"NEW HSE MONTLY STASTICS BUTTON"
</t>
  </si>
  <si>
    <t>VERIFY THAT THE PAGE  ALLOWS FILTERING THE STASTICS  BY LOCATION</t>
  </si>
  <si>
    <t xml:space="preserve">INSTALL APPLICATION
OPEN EHS WATCH
ENTER VALID COMPANY URL
LOGIN  THE APPLICATION
CLICK "HSE MONTLY STATICS"
APPLY A LOCATION FILTER SUCH AS SPECIFIC SITE,REGION
</t>
  </si>
  <si>
    <t>MONTH:MAY2023
LOACTION :QARALAM</t>
  </si>
  <si>
    <t>SHOULD ALLOWS FILTERING  THE STASTICS BY LOCATION</t>
  </si>
  <si>
    <t>VERIFY THAT USER CAN EXPORT HSE MONTLY STASTICS  AS A CSV FILE</t>
  </si>
  <si>
    <t xml:space="preserve">INSTALL APPLICATION
OPEN EHS WATCH
ENTER VALID COMPANY URL
LOGIN  THE APPLICATION
CLICK "HSE MONTLY STATICS"
CLICK"SETTING ICONS"
</t>
  </si>
  <si>
    <t>SHOULD BE EXPORT THE STASTICS AS AS  CSV FILE</t>
  </si>
  <si>
    <t xml:space="preserve">SUCCESSFULLY EXPORT </t>
  </si>
  <si>
    <t>VERIFY THAT HSE MONTLY STATISTICS  REPORT INCLUDES APPRORITE VISUALIZATIONS AND GRAPH</t>
  </si>
  <si>
    <t xml:space="preserve">INSTALL APPLICATION
OPEN EHS WATCH
ENTER VALID COMPANY URL
LOGIN  THE APPLICATION
CLICK "HSE MONTLY STATICS"
</t>
  </si>
  <si>
    <t xml:space="preserve">GRAPHICAL VISUALIZATION IS PRESENT </t>
  </si>
  <si>
    <t>SHOULD CONTAIN GRAPHS TO REPRESENTS STATISTICS INFORMATION AND ENHANCE UNDERSTANDING</t>
  </si>
  <si>
    <t>VERIFY THAT HSE MONTLY  STATISTICS  REPORT ACCURATELY REPRESENT THE RECORDED DATA</t>
  </si>
  <si>
    <t xml:space="preserve">INSTALL APPLICATION
OPEN EHS WATCH
ENTER VALID COMPANY URL
LOGIN  THE APPLICATION
CLICK "HSE MONTLY STATICS"
VALIDATE TTHAT THERE ARE NO DISCREPANCIES AND IN CONSISTENCIES BETWEEN THE REPORT AND SYSTEM DATA
</t>
  </si>
  <si>
    <t>SHOULD BE ACCURATELY MATCHES THE RECORDED DATA</t>
  </si>
  <si>
    <t>THE REPORT DATA MATHCHES WITHOUT ANY DISCREPANCIES AND IN CONSISTENCIES</t>
  </si>
  <si>
    <t>TO VERIFY THAT  CALCULATION AND AGGREGATION IN THE HSE MONTLY STATSICS  REPORT ARE ACCURATE</t>
  </si>
  <si>
    <t>CALCULATION SHOULD BE CORRECT AND ACCURATE</t>
  </si>
  <si>
    <t>ALL CALCULATION  AND AGGREGATION ARE CORRECT</t>
  </si>
  <si>
    <t>VERIFY TAT USER CAN ATTACH FILES IN THE "NEW HSE MONTLY STASTICS "</t>
  </si>
  <si>
    <t xml:space="preserve">INSTALL APPLICATION
OPEN EHS WATCH
ENTER VALID COMPANY URL
LOGIN  THE APPLICATION
CLICK "HSE MONTLY STATICS"
SELECT"ATTACHMENTS"
</t>
  </si>
  <si>
    <t>VERIFY THAT ASTERIK SYMBOL IS PRESENT IN ALL MANADATORY  FIELD  OF NEW HSE MONTLY STASTICS PAGE</t>
  </si>
  <si>
    <t xml:space="preserve">INSTALL APPLICATION
OPEN EHS WATCH
ENTER VALID COMPANY URL
LOGIN  THE APPLICATION
CLICK "HSE MONTLY STATICS"
CLICK"NEW HSE MONTLY STASTICS "
</t>
  </si>
  <si>
    <t>VERIFY THAT ASTERIK SYMBOL IS PRESENT IN ALL MANADATORY  FIELD  IN THE NEW OBSERVATION FORM</t>
  </si>
  <si>
    <t>VERIFY THAT REPORT INCIDENT WITH SEND ICON IS WORKING OR NOT</t>
  </si>
  <si>
    <t>VERIFY THAT SEND ICON ON THE NEW HSE MONTLY STASTICS IS WORKING OR NOT</t>
  </si>
  <si>
    <t>BUG REPORT/DEFECT REPORT</t>
  </si>
  <si>
    <t xml:space="preserve">REPORTED TO: Rugma </t>
  </si>
  <si>
    <t>VERSION NO:chrome11</t>
  </si>
  <si>
    <t>Entrollment details:os i5,chrome11</t>
  </si>
  <si>
    <t>IDENTIFIED BY:Najuma sajid</t>
  </si>
  <si>
    <t>BUG ID</t>
  </si>
  <si>
    <t>BUG DESCRIPTION</t>
  </si>
  <si>
    <t>STEPS TO REPRODUCE</t>
  </si>
  <si>
    <t>SEVERITY</t>
  </si>
  <si>
    <t>PRIORITY</t>
  </si>
  <si>
    <t>SCREEN SHOTS</t>
  </si>
  <si>
    <t>LOW</t>
  </si>
  <si>
    <t>NEW</t>
  </si>
  <si>
    <t>EHS WATCH</t>
  </si>
  <si>
    <t>EHS_AT_23</t>
  </si>
  <si>
    <t>CHECK WHETHER THE APPLICATION OPENS  WITH THE CORRECT COMPANY URL</t>
  </si>
  <si>
    <t>INSTALL APPLICATION
OPEN EHS WATCH
ENTER VALID COMPANY URL
CLICK "CONTINUE BUTTON"</t>
  </si>
  <si>
    <t>SHOULD  BE CONTINUE WITH THE CORRECT COMPANY URL</t>
  </si>
  <si>
    <t>OPENS SUCCESSFULLY</t>
  </si>
  <si>
    <t>EHS_AT_24</t>
  </si>
  <si>
    <t>CHECK WHETHER THE APPLICATION OPENS  WITH THE INVALID URL</t>
  </si>
  <si>
    <t>WWWbarikDDDehswatch.COM</t>
  </si>
  <si>
    <t>SHOULD  BE DISPLAY ERROR MESSAGE"INVALID URL"</t>
  </si>
  <si>
    <t>MSG DISPLAY SUCCESSFULLY</t>
  </si>
  <si>
    <t>EHS_AT_25</t>
  </si>
  <si>
    <t>CHECK WHETHER THE APPLICATION OPENS AND NAVIGATE IN TO LOGIN PAGE</t>
  </si>
  <si>
    <t>SHOULD  BE NAVIGATE IN TO LOGIN PAGE</t>
  </si>
  <si>
    <t>NAVIGATE SUCCESSFULLY</t>
  </si>
  <si>
    <t>DEF_AP_01</t>
  </si>
  <si>
    <t>DEF_AP_02</t>
  </si>
  <si>
    <t xml:space="preserve">1. Identify a range of data loads that the system is expected to handle consistently.
2. Measure the system's performance metrics, such as response time, processing time, or any other relevant metrics, for each data load.
3.Observe the execution times and note any inconsistencies, delays, or performance degradation.
4. Repeat the process multiple times to ensure consistent observations.
</t>
  </si>
  <si>
    <t>Is exhibiting inconsistent performance and experiencing noticeable lag. This bug affects the overall performance and responsiveness of the system.</t>
  </si>
  <si>
    <t>should perform consistentlyacrossdifferent data load  without any lag or delay</t>
  </si>
  <si>
    <t>speed should be stable</t>
  </si>
  <si>
    <t>The system is expected to consistently maintain a stable speed, ensuring smooth and uninterrupted execution without any significant variations.This issue affects the overall user experience and the expected behavior of the system.</t>
  </si>
  <si>
    <t xml:space="preserve">1. Identify specific tasks or operations where speed inconsistencies or fluctuations are observed.
2. Execute the identified tasks multiple times under similar conditions.
 3.Measure and record the execution times for each iteration, noting any significant variations or deviations from the expected speed.
4. Vary the system's workload or inputs to determine if the speed fluctuations are dependent on specific conditions
</t>
  </si>
  <si>
    <t>High</t>
  </si>
  <si>
    <t>Medium</t>
  </si>
  <si>
    <t>LOGIN ATTEMPTS IS WORKING WITHOUT ANY BLOCKING</t>
  </si>
  <si>
    <t>DEF_LP_04</t>
  </si>
  <si>
    <t>DEF_LP_05</t>
  </si>
  <si>
    <t>DEF_LP_06</t>
  </si>
  <si>
    <t xml:space="preserve">SHOULD BE LOCKING OUT OR BLOCKING THE IP ADDRESS THAT PREVENTS REPEATED FALIED LOGIN ATTEMPT
</t>
  </si>
  <si>
    <t>The system fails to lock out or block the IP address that makes repeated failed login attempts. This security vulnerability allows malicious users to continue their login attempts indefinitely, increasing the risk of unauthorized access and potential security breaches.</t>
  </si>
  <si>
    <t xml:space="preserve">1. Enter an incorrect username and password combination for a user account.
2. Repeat the failed login attempt multiple times (e.g., more than a predefined threshold) from the same IP address.
3. Observe that the system does not lock out or block the IP address after the specified number of failed login attempts.
4. Repeat the process with different IP addresses to confirm that the issue is not specific to a particular IP.
</t>
  </si>
  <si>
    <t>Critical</t>
  </si>
  <si>
    <t>Copy-Paste Functionality Works in the Password Field.This behavior violates standard security practices, potentially compromising the confidentiality of user passwords.</t>
  </si>
  <si>
    <t>1.Open a login or registration page that includes a password field.
 2.Enter a password or use an existing password stored in the clipboard.
3.Attempt to copy the password text from the password field.
4.Attempt to paste text into the password field from the clipboard.
5.Observe that the copy-paste functionality is functional in the password field.</t>
  </si>
  <si>
    <t>Should logout the user after the period of inactivity that ensure the the security of their account</t>
  </si>
  <si>
    <t>Should not work copy and paste option in the password field</t>
  </si>
  <si>
    <t>Failure to Log Out User After Period of Inactivity
This bug allows unauthorized access to user accounts when users leave their sessions unattended.</t>
  </si>
  <si>
    <t xml:space="preserve">1. Log in to the system with a user account.
2. Remain inactive for a period longer than the specified inactivity timeout.
3. Observe that the system does not initiate an automatic logout and the user session remains active.
</t>
  </si>
  <si>
    <t>Should allows the user to filter or dril down into specific data such as data range ,location</t>
  </si>
  <si>
    <t>The system does not provide the functionality for users to filter or drill down into specific data, such as by data range or location. This limitation prevents users from efficiently accessing and analyzing the desired subset of data, impacting their ability to make informed decisions.</t>
  </si>
  <si>
    <t xml:space="preserve"> 1.Access the system or application containing a dataset.
2.Attempt to filter or narrow down the data based on specific criteria, such as date ranges or geographic locations.
3.Observe that the system does not provide options or functionality to perform the desired filtering or drill-down actions.
4.Repeat the process with different data sets or criteria to confirm that the issue is consistent across multiple scenarios.</t>
  </si>
  <si>
    <t>Low</t>
  </si>
  <si>
    <t>should be responsive and optimized for different laptop and mobile devices</t>
  </si>
  <si>
    <t>The system fails to exhibit responsiveness and optimization when accessed from different laptop and mobile devices. This bug hinders the user experience, as the system's interface may not adapt appropriately to different screen sizes and resolutions.</t>
  </si>
  <si>
    <t>1.Access the system using different laptop and mobile devices with varying screen sizes and resolutions.
2.Observe the system's interface, layout, and performance on each device.
3.Note any issues related to responsiveness, content overflow, misalignment, slow loading times, visual glitches, or inconsistent user experience.</t>
  </si>
  <si>
    <t>REPORT LINK SHOULD CONTAIN A COMMENTS FIELD WHERETHE USER CAN ADD COMMENTS ABOUT THE REPORTS</t>
  </si>
  <si>
    <t>SHOULD NOT ACCEPTS INVALIED KEYWORD AND ALSO DISPLAY AN ERROR MSG:"INVALIED DATA"</t>
  </si>
  <si>
    <t>should be locking out  or blocking ip address that prevents repeted login attempt</t>
  </si>
  <si>
    <t>DEF_HD_07</t>
  </si>
  <si>
    <t>DEF_HD_08</t>
  </si>
  <si>
    <t>SHOULD CUSTOMIZED THEIR VIEW SUCH AS WIDGET DISPLAYED ON THE PAGE  BY ARRANGING OR HIDING CERTAIN ELEMENT</t>
  </si>
  <si>
    <t xml:space="preserve"> CUSTOMIZED THEIR VIEW
SUCCESSFULLY</t>
  </si>
  <si>
    <t>The application is not accurately displaying the details of the selected report in the reports section. When a user selects a specific report, the displayed report details do not match the selected report's information.</t>
  </si>
  <si>
    <t>1. Log in to the application.
2. Navigate to the reports section.3. Select a specific report from the list.4. Observe that the displayed report details do not match the selected report's information.</t>
  </si>
  <si>
    <t>DISPLAY ACCTURATE  DATAS WHEN MORETHAN ONE SEARCH IS GIVEN</t>
  </si>
  <si>
    <t>COMMENT FIELD IS PRESENT</t>
  </si>
  <si>
    <t>DEF_RM_09</t>
  </si>
  <si>
    <t xml:space="preserve"> TASK SHOULD BE UPDATED WITH MODIFIED DISCRIPTION</t>
  </si>
  <si>
    <t>EHS_TM_01</t>
  </si>
  <si>
    <t>EHS_TM_02</t>
  </si>
  <si>
    <t>EHS_TM_03</t>
  </si>
  <si>
    <t>EHS_TM_04</t>
  </si>
  <si>
    <t>EHS_TM_05</t>
  </si>
  <si>
    <t>EHS_TM_06</t>
  </si>
  <si>
    <t>EHS_TM_07</t>
  </si>
  <si>
    <t>EHS_TM_08</t>
  </si>
  <si>
    <t>EHS_TM_09</t>
  </si>
  <si>
    <t>EHS_TM_10</t>
  </si>
  <si>
    <t>EHS_TM_11</t>
  </si>
  <si>
    <t>EHS_TM_12</t>
  </si>
  <si>
    <t>TASK IS EDITABLE AND UPDATED SUCCESSFULLY</t>
  </si>
  <si>
    <t>The application fails to display the calendar and task details as intended. Users are unable to view the calendar or access the task details, preventing effective task management within the application.</t>
  </si>
  <si>
    <t xml:space="preserve"> CALENDER SHOULD BE DISPLAY </t>
  </si>
  <si>
    <t xml:space="preserve">should display the calendar with accurate dates, months, and years. Users should be able to navigate between different months and years seamlessly. The calendar should highlight dates with associated tasks or events. </t>
  </si>
  <si>
    <t>1.Log in to the application.
2.Navigate to the section or page where the calendar and task details should be displayed.
3.Observe that the calendar is not visible or does not render properly.
4.Attempt to click on a date in the calendar to view task details.
5.Notice that the task details either do not appear or display incorrect information.
6.Notice that the task details either do not appear or display incorrect information.</t>
  </si>
  <si>
    <t>DEF_AP_03</t>
  </si>
  <si>
    <t>When attempting to open the application, it fails to load and does not navigate to the login page.</t>
  </si>
  <si>
    <t>The application should open successfully and navigate to the login page, where users can enter their credentials to log in.</t>
  </si>
  <si>
    <t>1.Launch the application by clicking on the application icon or running the executable.
2.Observe the application's behavior.</t>
  </si>
  <si>
    <t>MODULE NAME</t>
  </si>
  <si>
    <t>DEFECT DISTRIBUTION</t>
  </si>
  <si>
    <t>NOT OPEN THE APPLICATION</t>
  </si>
  <si>
    <t>REPORT MANAGEMENT</t>
  </si>
  <si>
    <t>TASK MANAGEMENT</t>
  </si>
  <si>
    <t>INCIDENT MANAGEMENT</t>
  </si>
  <si>
    <t>OBSERVATION MANAGEMENT</t>
  </si>
  <si>
    <t>ASTERICK SYMBOL IS PRSENT</t>
  </si>
  <si>
    <t>VERIFY GEO LOCATION FIELD WORKING PROPERLY (IN MONTHLY STATISTICS PAGE)</t>
  </si>
  <si>
    <t>GEOLOCATION FIELD SHOULD REDIRECT TO "GOOGLE MAP"</t>
  </si>
  <si>
    <t>VERIFY THAT DIFFERENT ORIGANISATIONS CAN BE SELECTED UNDER"ORGANISATION FIELD" (IN MONTHLY STATISTICS PAGE)</t>
  </si>
  <si>
    <t>VERIFY ALL "DROP-DOWN" FIELDS WORKING PROPERLY (IN MONTHLY STATISTICS PAGE)</t>
  </si>
  <si>
    <t>NOT NAVIGATE  GOOGLE MAPS</t>
  </si>
  <si>
    <t>SHOULD SELECT MONTH DATE AND YEAR</t>
  </si>
  <si>
    <t>CALENDER IS WORKING SUCCESSFULLY</t>
  </si>
  <si>
    <t>VERIFY CALENDER FIELD WORKING PROPERLY (DATE SELECTION )</t>
  </si>
  <si>
    <t>BARIK TELCOM</t>
  </si>
  <si>
    <t>SHOULD BE SELECT DIFFERENT ORGANISATION</t>
  </si>
  <si>
    <t xml:space="preserve"> ORGANISATION SELECTION IS SUCCEFULLY DONE</t>
  </si>
  <si>
    <t>ALL DROP DOWN ICONS ARE HIDE WHEN IT WAS CLICK</t>
  </si>
  <si>
    <t>ALL DROP DOWNS ARE WORKING PROPERLY</t>
  </si>
  <si>
    <t>VERIFY THAT NOTIFICATION ICON "BELL ICON ARE PRESENT IN THE PAGE</t>
  </si>
  <si>
    <t xml:space="preserve">INSTALL APPLICATION
OPEN EHS WATCH
ENTER VALID COMPANY URL
LOGIN  THE APPLICATION
CLICK "HSE MONTLY STATICS"
</t>
  </si>
  <si>
    <t>EHS_RM_16</t>
  </si>
  <si>
    <t>NOTIFICATION ICON IS PRESENT</t>
  </si>
  <si>
    <t>VERIFY THAT SHOW ENTERIES LINK IN NEXT AND PERVIOUS PAGE IS WORKING PROPERLY</t>
  </si>
  <si>
    <t>PERVIOUS 2,3,4</t>
  </si>
  <si>
    <t>SHOULD BE NAVIGATE TO THE NEXT OR PERVIOUS PAGES</t>
  </si>
  <si>
    <t>EHS_RM_17</t>
  </si>
  <si>
    <t>NEXT 1,2</t>
  </si>
  <si>
    <t>SHOULD BE BE NAVIGATE PROPERLY</t>
  </si>
  <si>
    <t>EHS_RM_18</t>
  </si>
  <si>
    <t>VERIFY ALL "DROP-DOWN" FIELDS WORKING PROPERLY (IN REPORTMANAGEMENT FORM)</t>
  </si>
  <si>
    <t>EHS_RM_19</t>
  </si>
  <si>
    <t>EHS_RM_20</t>
  </si>
  <si>
    <t>VERIFY THAT THE FULL SCREEN ICON IS WORKING PROPERLY OR NOT</t>
  </si>
  <si>
    <t xml:space="preserve">INSTALL APPLICATION
OPEN EHS WATCH
ENTER VALID COMPANY URL
LOGIN  THE APPLICATION
CLICK REPORT MANAGEMENT LINK
CLICK FULLSCREEN ICON 
</t>
  </si>
  <si>
    <t>SHOULD CHANGE THE EXISTING SCREEN INTO FULL SCREEN</t>
  </si>
  <si>
    <t>ICON  WORKS PROPERLY</t>
  </si>
  <si>
    <t xml:space="preserve">INSTALL APPLICATION
OPEN EHS WATCH
ENTER VALID COMPANY URL
LOGIN  THE APPLICATION
CLICK TASK MANAGEMENT
CLICK  FULLSCREEN ICON
</t>
  </si>
  <si>
    <t>VERIFY THAT MY TASK CALENDER VIEW OPTION  CAN SELECT MONTH DATE ,YEAR</t>
  </si>
  <si>
    <t>SHOULD BE SELECT THE MONTH,YEAR,DATE AS PER THE USER SUGGESTION</t>
  </si>
  <si>
    <t>CALENDER AND ALL ASSCOCIATED FUNCTION ARE WORKED SUCCESSFULLY</t>
  </si>
  <si>
    <t>VERIFY  THAT THE LOGIN ICON AND DETAILS ARE DISPLAYED ON THE PAGE PROPERLY OR NOT</t>
  </si>
  <si>
    <t>SHOULD BE DISPLAYES WITH COMPANY NAME AND USER ID</t>
  </si>
  <si>
    <t>DISPLAYES AS PER THE SPECIFICATION</t>
  </si>
  <si>
    <t xml:space="preserve">INSTALL APPLICATION
OPEN EHS WATCH
ENTER VALID COMPANY URL
LOGIN  THE APPLICATION
CLICK TASK MANAGEMENT
CLICK LOGOUT OPTION
</t>
  </si>
  <si>
    <t>SHOULD BE LOGOUT THE USER FROM THE APPLICATION</t>
  </si>
  <si>
    <t>USER LOGOUT SUCCESSFULLY</t>
  </si>
  <si>
    <t>VERIFY THAT LOGIN ICON CONTAINS
LOGOUT  OPTION IS WOKING FINE OR NOT</t>
  </si>
  <si>
    <t>VERIFY THAT LOGIN ICON CONTAINS
SECURITY  OPTION  SHOWS THE BROWSER DETAILS WHICH THE APPLICATION OPENS</t>
  </si>
  <si>
    <t xml:space="preserve">INSTALL APPLICATION
OPEN EHS WATCH
ENTER VALID COMPANY URL
LOGIN  THE APPLICATION
CLICK TASK MANAGEMENT
CLICK SECURITY OPTION
</t>
  </si>
  <si>
    <t>SHOULD DISPLAY ALL DETAILS OF THE BROWSER THAT DETAILS AND ALSO SHOWS UNAUTHORISED ACCESS</t>
  </si>
  <si>
    <t>CANNOT DISPLAY THE DETAILS OF THE BROWER AND UN AUTHORISED ACCESS</t>
  </si>
  <si>
    <t>VERIFY THAT LOGIN ICON CONTAINS
MY ACCOUNT THAT WORKING FINE OR NOT</t>
  </si>
  <si>
    <t xml:space="preserve">INSTALL APPLICATION
OPEN EHS WATCH
ENTER VALID COMPANY URL
LOGIN  THE APPLICATION
CLICK TASK MANAGEMENT
CLICK "MY ACCOUNT"
</t>
  </si>
  <si>
    <t>SHOULD DISPLAY ALL DETAILS OF OUR ACCOUNT</t>
  </si>
  <si>
    <t>DISPLAY SUCCESSFULLY WITH ALL DETAILS OF THE LOGIN USER</t>
  </si>
  <si>
    <t>DEF_TM_10</t>
  </si>
  <si>
    <t>The "Login" icon should contain a security option that displays the browser details in which the application opens. Additionally, if there is an unauthorized access attempt, it should display a message indicating the unauthorized access.</t>
  </si>
  <si>
    <t>The "Login" icon should contain a security option that, upon selection, displays the browser details in which the application opens.
If there is an unauthorized access attempt, the application should display a message indicating the unauthorized access.</t>
  </si>
  <si>
    <t xml:space="preserve">1. Open the application and navigate to the login page.
2. Locate the "Login" icon/button on the page.
3.Verify whether the "Login" icon contains a security option that displays the browser details in which the application opens.
4. Attempt to access the application using unauthorized credentials or without proper authentication.
5.Observe whether the application displays a message indicating unauthorized access.
</t>
  </si>
  <si>
    <t>Minor</t>
  </si>
  <si>
    <t xml:space="preserve"> DEFECT DISTRIBUTION CHART</t>
  </si>
  <si>
    <t>DATE: 12JUNE2023</t>
  </si>
  <si>
    <t>MODULE1:APPLICATION TEST</t>
  </si>
  <si>
    <t>MODULE2:LOGIN PAGE</t>
  </si>
  <si>
    <t>MODULE3:HOME DASBOARD</t>
  </si>
  <si>
    <t>MODULE4:REPORT MANAGEMENT</t>
  </si>
  <si>
    <t>MODULE5:TASK MANAGEMENT</t>
  </si>
  <si>
    <t>MODULE6:INCIDENT REPORT</t>
  </si>
  <si>
    <t>MODULE 7:OBSERVATION MANAGEMENT</t>
  </si>
  <si>
    <t>MODULE 8:HSE MONTLY STASTICS</t>
  </si>
  <si>
    <t>The statistics displayed on the monthly statistics page should correspond to the selected geolocation value. Only data relevant to the specified geolocation should be shown.</t>
  </si>
  <si>
    <t>The geolocation field on the monthly statistics page is not accurately filtering or displaying the corresponding statistics based on the selected geolocation value.</t>
  </si>
  <si>
    <t>1. Open the monthly statistics page.
2. Locate the geolocation field or filter on the page.
3. Enter or select a specific geolocation value (e.g., city, country, address) in the field.
4. Submit or apply the geolocation filter.
5. Observe the displayed statistics on the page.</t>
  </si>
  <si>
    <t>DEF_TM_11</t>
  </si>
  <si>
    <t>DEF_HMS_12</t>
  </si>
  <si>
    <t>Date:12/6/2023</t>
  </si>
  <si>
    <t>DEF_LP_13</t>
  </si>
  <si>
    <t>The expected result is that the required fields should be clearly marked with an asterisk symbol to indicate their mandatory nature. The absence of the asterisk can lead to confusion and may result in users overlooking the requirement to fill in those fields.</t>
  </si>
  <si>
    <t>The asterisk sign, which is meant to indicate a mandatory field, is not displayed for the required fields in the application or form.</t>
  </si>
  <si>
    <t xml:space="preserve">1. Open the application or form where mandatory fields are expected to be marked.
2. Identify the required fields that should have the asterisk symbol.
3. Observe the fields visually and check if the asterisk sign is missing for any of the mandatory fields
4. Repeat the process for other pages or forms where mandatory fields are present.
</t>
  </si>
  <si>
    <t>TESTCASE PASSED</t>
  </si>
  <si>
    <t>TESTCASE FAILED</t>
  </si>
  <si>
    <t>TOTAL TESTCASE</t>
  </si>
  <si>
    <t>APPLICATION TEST</t>
  </si>
  <si>
    <t>LOGIN PAGE</t>
  </si>
  <si>
    <t>HOMEDASHBOARD</t>
  </si>
  <si>
    <t>HSE MONTLY STASTICS MANAGEMENT</t>
  </si>
  <si>
    <t>EHS_TM_21</t>
  </si>
  <si>
    <t>VERIFY THAT HOMEDASHBOARD ALLOWS USER TO FILTER OR DRILL DOWN INTO SPECFIC DATA</t>
  </si>
  <si>
    <t>should be display the details of selected report accuratly</t>
  </si>
  <si>
    <t>https://drive.google.com/file/d/1TQfk82AnenkW5yEsEBKJdzbJTUIWzQgc/view?usp=sharing</t>
  </si>
  <si>
    <t>https://drive.google.com/file/d/1S0jyvm8m-TPEaeYlsJWR9WOYrvDcftxo/view?usp=sharing</t>
  </si>
  <si>
    <t>https://drive.google.com/file/d/1CfcdEbFAK0gHdOmh3h8jTPo8JQZyPk7J/view?usp=sharing</t>
  </si>
  <si>
    <t>https://drive.google.com/file/d/1HYOfiwNghfv7zTV7cYt1o6xEiYMTIHE8/view?usp=sharing</t>
  </si>
  <si>
    <t>https://drive.google.com/file/d/1kQUY1R8t28cFkiI4BO7pYqIgyfpXmp22/view?usp=sharing</t>
  </si>
  <si>
    <t>https://drive.google.com/file/d/129rjKABlx8CKEWg5IS-U-s6TAUjr-6BG/view?usp=sharing</t>
  </si>
  <si>
    <t>https://drive.google.com/file/d/13VW5e1657CjZe7XmrfZYuNR8FFzJ0gG4/view?usp=sharing</t>
  </si>
  <si>
    <t>DATE: 12 june2023</t>
  </si>
  <si>
    <t>EHS_TM_13</t>
  </si>
  <si>
    <t>EHS_TM_14</t>
  </si>
  <si>
    <t>EHS_TM_15</t>
  </si>
  <si>
    <t>EHS_TM_16</t>
  </si>
  <si>
    <t>EHS_TM_17</t>
  </si>
  <si>
    <t>EHS_TM_18</t>
  </si>
  <si>
    <t>EHS_TM_19</t>
  </si>
  <si>
    <t>EHS_TM_20</t>
  </si>
  <si>
    <t>EHS_TM_22</t>
  </si>
  <si>
    <t xml:space="preserve">https://drive.google.com/file/d/1kG-G7FE5gGJp4DNKuCqYbPkC18qfoE8t/view?usp=sharing </t>
  </si>
  <si>
    <t>IOS</t>
  </si>
  <si>
    <t>OS VERSION:11PROMAX</t>
  </si>
  <si>
    <t>OS VERSION: 11PROMAX</t>
  </si>
  <si>
    <t>MOBILE 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</si>
</sst>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20"/>
      <color theme="1"/>
      <name val="Calibri"/>
      <family val="2"/>
      <scheme val="minor"/>
    </font>
    <font>
      <sz val="14"/>
      <color theme="1"/>
      <name val="Calibri"/>
      <family val="2"/>
      <scheme val="minor"/>
    </font>
    <font>
      <sz val="11"/>
      <color rgb="FF00B050"/>
      <name val="Calibri"/>
      <family val="2"/>
      <scheme val="minor"/>
    </font>
    <font>
      <sz val="26"/>
      <color theme="1"/>
      <name val="Calibri"/>
      <family val="2"/>
      <scheme val="minor"/>
    </font>
    <font>
      <sz val="8"/>
      <name val="Calibri"/>
      <family val="2"/>
      <scheme val="minor"/>
    </font>
    <font>
      <sz val="24"/>
      <color theme="1"/>
      <name val="Calibri"/>
      <family val="2"/>
      <scheme val="minor"/>
    </font>
    <font>
      <sz val="18"/>
      <color theme="1"/>
      <name val="Calibri"/>
      <family val="2"/>
      <scheme val="minor"/>
    </font>
    <font>
      <sz val="11"/>
      <color theme="5" tint="-0.249977111117893"/>
      <name val="Calibri"/>
      <family val="2"/>
      <scheme val="minor"/>
    </font>
    <font>
      <sz val="11"/>
      <color theme="9" tint="-0.249977111117893"/>
      <name val="Calibri"/>
      <family val="2"/>
      <scheme val="minor"/>
    </font>
    <font>
      <sz val="11"/>
      <color rgb="FF92D050"/>
      <name val="Calibri"/>
      <family val="2"/>
      <scheme val="minor"/>
    </font>
    <font>
      <sz val="11"/>
      <color theme="6" tint="0.79998168889431442"/>
      <name val="Calibri"/>
      <family val="2"/>
      <scheme val="minor"/>
    </font>
    <font>
      <sz val="28"/>
      <color theme="1"/>
      <name val="Calibri"/>
      <family val="2"/>
      <scheme val="minor"/>
    </font>
    <font>
      <i/>
      <sz val="28"/>
      <color theme="1"/>
      <name val="Calibri"/>
      <family val="2"/>
      <scheme val="minor"/>
    </font>
    <font>
      <b/>
      <i/>
      <sz val="28"/>
      <color theme="5" tint="-0.249977111117893"/>
      <name val="Calibri"/>
      <family val="2"/>
      <scheme val="minor"/>
    </font>
    <font>
      <b/>
      <i/>
      <sz val="28"/>
      <color rgb="FFFFC000"/>
      <name val="Calibri"/>
      <family val="2"/>
      <scheme val="minor"/>
    </font>
    <font>
      <sz val="28"/>
      <color theme="6" tint="0.79998168889431442"/>
      <name val="Calibri"/>
      <family val="2"/>
      <scheme val="minor"/>
    </font>
    <font>
      <sz val="16"/>
      <color theme="1"/>
      <name val="Calibri"/>
      <family val="2"/>
      <scheme val="minor"/>
    </font>
    <font>
      <sz val="8"/>
      <color rgb="FFD1D5DB"/>
      <name val="Segoe UI"/>
      <family val="2"/>
    </font>
    <font>
      <sz val="11"/>
      <color theme="9"/>
      <name val="Calibri"/>
      <family val="2"/>
      <scheme val="minor"/>
    </font>
  </fonts>
  <fills count="16">
    <fill>
      <patternFill patternType="none"/>
    </fill>
    <fill>
      <patternFill patternType="gray125"/>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rgb="FF0070C0"/>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3" tint="-0.249977111117893"/>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thin">
        <color theme="4" tint="0.39997558519241921"/>
      </bottom>
      <diagonal/>
    </border>
    <border>
      <left/>
      <right/>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4" tint="0.39997558519241921"/>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04">
    <xf numFmtId="0" fontId="0" fillId="0" borderId="0" xfId="0"/>
    <xf numFmtId="0" fontId="0" fillId="3" borderId="9" xfId="0" applyFill="1" applyBorder="1"/>
    <xf numFmtId="0" fontId="0" fillId="3" borderId="10" xfId="0" applyFill="1" applyBorder="1"/>
    <xf numFmtId="0" fontId="0" fillId="2" borderId="14" xfId="0" applyFill="1" applyBorder="1"/>
    <xf numFmtId="0" fontId="0" fillId="2" borderId="10" xfId="0" applyFill="1" applyBorder="1"/>
    <xf numFmtId="0" fontId="0" fillId="3" borderId="14" xfId="0" applyFill="1" applyBorder="1"/>
    <xf numFmtId="0" fontId="0" fillId="2" borderId="16" xfId="0" applyFill="1" applyBorder="1"/>
    <xf numFmtId="0" fontId="0" fillId="2" borderId="11" xfId="0" applyFill="1" applyBorder="1"/>
    <xf numFmtId="0" fontId="0" fillId="5" borderId="15" xfId="0" applyFill="1" applyBorder="1"/>
    <xf numFmtId="0" fontId="0" fillId="0" borderId="15" xfId="0" applyBorder="1"/>
    <xf numFmtId="0" fontId="0" fillId="0" borderId="15" xfId="0" applyBorder="1" applyAlignment="1">
      <alignment wrapText="1"/>
    </xf>
    <xf numFmtId="0" fontId="0" fillId="0" borderId="15" xfId="0" applyBorder="1" applyAlignment="1">
      <alignment vertical="center" wrapText="1"/>
    </xf>
    <xf numFmtId="0" fontId="6" fillId="6" borderId="15" xfId="0" applyFont="1" applyFill="1" applyBorder="1" applyAlignment="1">
      <alignment vertical="center"/>
    </xf>
    <xf numFmtId="0" fontId="0" fillId="0" borderId="0" xfId="0" applyAlignment="1">
      <alignment vertical="center"/>
    </xf>
    <xf numFmtId="0" fontId="2" fillId="6" borderId="15" xfId="0" applyFont="1" applyFill="1" applyBorder="1" applyAlignment="1">
      <alignment vertical="center"/>
    </xf>
    <xf numFmtId="0" fontId="0" fillId="0" borderId="15" xfId="1" applyFont="1" applyBorder="1" applyAlignment="1">
      <alignment horizontal="left" vertical="center"/>
    </xf>
    <xf numFmtId="0" fontId="2" fillId="0" borderId="15" xfId="0" applyFont="1" applyBorder="1" applyAlignment="1">
      <alignment vertical="center" wrapText="1"/>
    </xf>
    <xf numFmtId="0" fontId="0" fillId="0" borderId="19" xfId="0" applyBorder="1" applyAlignment="1">
      <alignment vertical="center" wrapText="1"/>
    </xf>
    <xf numFmtId="0" fontId="12" fillId="0" borderId="19" xfId="0" applyFont="1" applyBorder="1" applyAlignment="1">
      <alignment vertical="center" wrapText="1"/>
    </xf>
    <xf numFmtId="0" fontId="2" fillId="0" borderId="19" xfId="0" applyFont="1" applyBorder="1" applyAlignment="1">
      <alignment vertical="center" wrapText="1"/>
    </xf>
    <xf numFmtId="0" fontId="6" fillId="6" borderId="15" xfId="0" applyFont="1" applyFill="1" applyBorder="1" applyAlignment="1">
      <alignment vertical="center" wrapText="1"/>
    </xf>
    <xf numFmtId="0" fontId="6" fillId="0" borderId="15" xfId="0" applyFont="1" applyBorder="1" applyAlignment="1">
      <alignment vertical="center" wrapText="1"/>
    </xf>
    <xf numFmtId="0" fontId="6" fillId="0" borderId="19" xfId="0" applyFont="1" applyBorder="1" applyAlignment="1">
      <alignment vertical="center" wrapText="1"/>
    </xf>
    <xf numFmtId="0" fontId="0" fillId="5" borderId="11" xfId="0" applyFill="1" applyBorder="1"/>
    <xf numFmtId="0" fontId="0" fillId="10" borderId="0" xfId="0" applyFill="1"/>
    <xf numFmtId="0" fontId="0" fillId="11" borderId="0" xfId="0" applyFill="1"/>
    <xf numFmtId="0" fontId="13" fillId="0" borderId="19" xfId="0" applyFont="1" applyBorder="1" applyAlignment="1">
      <alignment vertical="center" wrapText="1"/>
    </xf>
    <xf numFmtId="14" fontId="0" fillId="0" borderId="19" xfId="0" applyNumberFormat="1" applyBorder="1" applyAlignment="1">
      <alignment vertical="center" wrapText="1"/>
    </xf>
    <xf numFmtId="14" fontId="0" fillId="0" borderId="19" xfId="0" applyNumberFormat="1" applyBorder="1" applyAlignment="1">
      <alignment horizontal="center" vertical="center" wrapText="1"/>
    </xf>
    <xf numFmtId="17" fontId="0" fillId="0" borderId="19" xfId="0" applyNumberFormat="1" applyBorder="1" applyAlignment="1">
      <alignment horizontal="center" vertical="center" wrapText="1"/>
    </xf>
    <xf numFmtId="0" fontId="12" fillId="0" borderId="15" xfId="0" applyFont="1" applyBorder="1" applyAlignment="1">
      <alignment vertical="center" wrapText="1"/>
    </xf>
    <xf numFmtId="0" fontId="0" fillId="0" borderId="0" xfId="0" applyAlignment="1">
      <alignment vertical="center" wrapText="1"/>
    </xf>
    <xf numFmtId="0" fontId="3" fillId="0" borderId="15" xfId="1" applyBorder="1" applyAlignment="1">
      <alignment vertical="center" wrapText="1"/>
    </xf>
    <xf numFmtId="0" fontId="0" fillId="0" borderId="10" xfId="0" applyBorder="1" applyAlignment="1">
      <alignment vertical="center" wrapText="1"/>
    </xf>
    <xf numFmtId="0" fontId="6" fillId="6" borderId="19" xfId="0" applyFont="1" applyFill="1" applyBorder="1" applyAlignment="1">
      <alignment vertical="center"/>
    </xf>
    <xf numFmtId="0" fontId="0" fillId="11" borderId="15" xfId="0" applyFill="1" applyBorder="1"/>
    <xf numFmtId="0" fontId="0" fillId="3" borderId="28" xfId="0" applyFill="1" applyBorder="1" applyAlignment="1">
      <alignment horizontal="center"/>
    </xf>
    <xf numFmtId="0" fontId="0" fillId="3" borderId="30" xfId="0" applyFill="1" applyBorder="1" applyAlignment="1">
      <alignment horizontal="center"/>
    </xf>
    <xf numFmtId="0" fontId="0" fillId="0" borderId="15" xfId="0" applyBorder="1" applyAlignment="1">
      <alignment vertical="center"/>
    </xf>
    <xf numFmtId="0" fontId="3" fillId="0" borderId="15" xfId="1" applyBorder="1" applyAlignment="1">
      <alignment wrapText="1"/>
    </xf>
    <xf numFmtId="0" fontId="1" fillId="0" borderId="15" xfId="1" applyFont="1" applyBorder="1" applyAlignment="1">
      <alignment vertical="center"/>
    </xf>
    <xf numFmtId="0" fontId="0" fillId="0" borderId="15" xfId="0" applyBorder="1" applyAlignment="1">
      <alignment horizontal="center" vertical="center" wrapText="1"/>
    </xf>
    <xf numFmtId="0" fontId="1" fillId="0" borderId="15" xfId="1" applyFont="1" applyBorder="1" applyAlignment="1">
      <alignment vertical="center" wrapText="1"/>
    </xf>
    <xf numFmtId="0" fontId="21" fillId="0" borderId="0" xfId="0" applyFont="1" applyAlignment="1">
      <alignment horizontal="left" vertical="center" indent="1"/>
    </xf>
    <xf numFmtId="0" fontId="20" fillId="0" borderId="15" xfId="0" applyFont="1" applyBorder="1" applyAlignment="1">
      <alignment vertical="center" wrapText="1"/>
    </xf>
    <xf numFmtId="0" fontId="20" fillId="0" borderId="15" xfId="0" applyFont="1" applyBorder="1" applyAlignment="1">
      <alignment vertical="center"/>
    </xf>
    <xf numFmtId="0" fontId="0" fillId="0" borderId="17" xfId="0" applyBorder="1" applyAlignment="1">
      <alignment vertical="center"/>
    </xf>
    <xf numFmtId="0" fontId="2" fillId="0" borderId="15" xfId="0" applyFont="1" applyBorder="1" applyAlignment="1">
      <alignment vertical="center"/>
    </xf>
    <xf numFmtId="0" fontId="6" fillId="0" borderId="15" xfId="0" applyFont="1" applyBorder="1" applyAlignment="1">
      <alignment vertical="center"/>
    </xf>
    <xf numFmtId="0" fontId="22" fillId="0" borderId="15" xfId="0" applyFont="1" applyBorder="1" applyAlignment="1">
      <alignment vertical="center"/>
    </xf>
    <xf numFmtId="0" fontId="0" fillId="0" borderId="17" xfId="0" applyBorder="1" applyAlignment="1">
      <alignment vertical="center" wrapText="1"/>
    </xf>
    <xf numFmtId="0" fontId="0" fillId="0" borderId="19" xfId="0" applyBorder="1"/>
    <xf numFmtId="0" fontId="0" fillId="0" borderId="23" xfId="0" applyBorder="1"/>
    <xf numFmtId="0" fontId="13" fillId="0" borderId="15" xfId="0" applyFont="1" applyBorder="1" applyAlignment="1">
      <alignment vertical="center" wrapText="1"/>
    </xf>
    <xf numFmtId="14" fontId="0" fillId="0" borderId="15" xfId="0" applyNumberFormat="1" applyBorder="1" applyAlignment="1">
      <alignment vertical="center" wrapText="1"/>
    </xf>
    <xf numFmtId="22" fontId="1" fillId="0" borderId="15" xfId="1" applyNumberFormat="1" applyFont="1" applyBorder="1" applyAlignment="1">
      <alignment horizontal="left" vertical="center"/>
    </xf>
    <xf numFmtId="0" fontId="7"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0" fillId="3" borderId="7" xfId="0" applyFill="1" applyBorder="1" applyAlignment="1">
      <alignment horizontal="center"/>
    </xf>
    <xf numFmtId="0" fontId="0" fillId="3" borderId="8" xfId="0" applyFill="1" applyBorder="1" applyAlignment="1">
      <alignment horizontal="center"/>
    </xf>
    <xf numFmtId="0" fontId="0" fillId="3" borderId="11"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15" xfId="0" applyFill="1" applyBorder="1" applyAlignment="1">
      <alignment horizontal="center"/>
    </xf>
    <xf numFmtId="0" fontId="9" fillId="7" borderId="23" xfId="0" applyFont="1" applyFill="1" applyBorder="1" applyAlignment="1">
      <alignment horizontal="center" vertical="center"/>
    </xf>
    <xf numFmtId="0" fontId="0" fillId="7" borderId="18" xfId="0" applyFill="1" applyBorder="1" applyAlignment="1">
      <alignment horizontal="center" vertical="center"/>
    </xf>
    <xf numFmtId="0" fontId="0" fillId="7" borderId="24" xfId="0" applyFill="1" applyBorder="1" applyAlignment="1">
      <alignment horizontal="center" vertical="center"/>
    </xf>
    <xf numFmtId="0" fontId="10" fillId="4" borderId="0" xfId="0" applyFont="1" applyFill="1" applyAlignment="1">
      <alignment horizontal="center"/>
    </xf>
    <xf numFmtId="0" fontId="5" fillId="4" borderId="0" xfId="0" applyFont="1" applyFill="1" applyAlignment="1">
      <alignment horizontal="center"/>
    </xf>
    <xf numFmtId="0" fontId="18" fillId="12" borderId="0" xfId="0" applyFont="1" applyFill="1" applyAlignment="1">
      <alignment horizontal="center"/>
    </xf>
    <xf numFmtId="0" fontId="0" fillId="12" borderId="0" xfId="0" applyFill="1" applyAlignment="1">
      <alignment horizontal="center"/>
    </xf>
    <xf numFmtId="0" fontId="16" fillId="8" borderId="0" xfId="0" applyFont="1" applyFill="1" applyAlignment="1">
      <alignment horizontal="center"/>
    </xf>
    <xf numFmtId="0" fontId="0" fillId="8" borderId="0" xfId="0" applyFill="1" applyAlignment="1">
      <alignment horizontal="center"/>
    </xf>
    <xf numFmtId="0" fontId="15" fillId="13" borderId="0" xfId="0" applyFont="1" applyFill="1" applyAlignment="1">
      <alignment horizontal="center"/>
    </xf>
    <xf numFmtId="0" fontId="0" fillId="13" borderId="0" xfId="0" applyFill="1" applyAlignment="1">
      <alignment horizontal="center"/>
    </xf>
    <xf numFmtId="0" fontId="7" fillId="9" borderId="20" xfId="0" applyFont="1" applyFill="1" applyBorder="1" applyAlignment="1">
      <alignment horizontal="center"/>
    </xf>
    <xf numFmtId="0" fontId="7" fillId="9" borderId="21" xfId="0" applyFont="1" applyFill="1" applyBorder="1" applyAlignment="1">
      <alignment horizontal="center"/>
    </xf>
    <xf numFmtId="0" fontId="7" fillId="9" borderId="22" xfId="0" applyFont="1" applyFill="1" applyBorder="1" applyAlignment="1">
      <alignment horizontal="center"/>
    </xf>
    <xf numFmtId="0" fontId="17" fillId="9" borderId="0" xfId="0" applyFont="1" applyFill="1" applyAlignment="1">
      <alignment horizontal="center"/>
    </xf>
    <xf numFmtId="0" fontId="11" fillId="9" borderId="0" xfId="0" applyFont="1" applyFill="1" applyAlignment="1">
      <alignment horizontal="center"/>
    </xf>
    <xf numFmtId="0" fontId="15" fillId="14" borderId="0" xfId="0" applyFont="1" applyFill="1" applyAlignment="1">
      <alignment horizontal="center"/>
    </xf>
    <xf numFmtId="0" fontId="6" fillId="14" borderId="0" xfId="0" applyFont="1" applyFill="1" applyAlignment="1">
      <alignment horizontal="center"/>
    </xf>
    <xf numFmtId="0" fontId="19" fillId="15" borderId="0" xfId="0" applyFont="1" applyFill="1" applyAlignment="1">
      <alignment horizontal="center"/>
    </xf>
    <xf numFmtId="0" fontId="14" fillId="15" borderId="0" xfId="0" applyFont="1" applyFill="1" applyAlignment="1">
      <alignment horizontal="center"/>
    </xf>
    <xf numFmtId="0" fontId="20" fillId="4" borderId="29" xfId="0" applyFont="1" applyFill="1" applyBorder="1" applyAlignment="1">
      <alignment horizont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5" fillId="3" borderId="11" xfId="0" applyFont="1" applyFill="1" applyBorder="1" applyAlignment="1">
      <alignment horizontal="center"/>
    </xf>
    <xf numFmtId="0" fontId="5" fillId="3" borderId="17" xfId="0" applyFont="1"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xf>
    <xf numFmtId="0" fontId="5" fillId="3" borderId="15" xfId="0" applyFont="1" applyFill="1" applyBorder="1" applyAlignment="1">
      <alignment horizontal="center"/>
    </xf>
    <xf numFmtId="0" fontId="20" fillId="3" borderId="1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'DEFECT DISTRIBUTION'!$A$9:$A$16</c:f>
              <c:strCache>
                <c:ptCount val="8"/>
                <c:pt idx="0">
                  <c:v>MODULE1:APPLICATION TEST</c:v>
                </c:pt>
                <c:pt idx="1">
                  <c:v>MODULE2:LOGIN PAGE</c:v>
                </c:pt>
                <c:pt idx="2">
                  <c:v>MODULE3:HOME DASBOARD</c:v>
                </c:pt>
                <c:pt idx="3">
                  <c:v>MODULE4:REPORT MANAGEMENT</c:v>
                </c:pt>
                <c:pt idx="4">
                  <c:v>MODULE5:TASK MANAGEMENT</c:v>
                </c:pt>
                <c:pt idx="5">
                  <c:v>MODULE6:INCIDENT REPORT</c:v>
                </c:pt>
                <c:pt idx="6">
                  <c:v>MODULE 7:OBSERVATION MANAGEMENT</c:v>
                </c:pt>
                <c:pt idx="7">
                  <c:v>MODULE 8:HSE MONTLY STASTICS</c:v>
                </c:pt>
              </c:strCache>
            </c:strRef>
          </c:cat>
          <c:val>
            <c:numRef>
              <c:f>'DEFECT DISTRIBUTION'!$B$9:$B$16</c:f>
              <c:numCache>
                <c:formatCode>General</c:formatCode>
                <c:ptCount val="8"/>
                <c:pt idx="0">
                  <c:v>3</c:v>
                </c:pt>
                <c:pt idx="1">
                  <c:v>4</c:v>
                </c:pt>
                <c:pt idx="2">
                  <c:v>2</c:v>
                </c:pt>
                <c:pt idx="3">
                  <c:v>1</c:v>
                </c:pt>
                <c:pt idx="4">
                  <c:v>3</c:v>
                </c:pt>
                <c:pt idx="5">
                  <c:v>0</c:v>
                </c:pt>
                <c:pt idx="6">
                  <c:v>0</c:v>
                </c:pt>
                <c:pt idx="7">
                  <c:v>1</c:v>
                </c:pt>
              </c:numCache>
            </c:numRef>
          </c:val>
          <c:extLst>
            <c:ext xmlns:c16="http://schemas.microsoft.com/office/drawing/2014/chart" uri="{C3380CC4-5D6E-409C-BE32-E72D297353CC}">
              <c16:uniqueId val="{00000000-418B-4D72-948D-6A24AF0B16E3}"/>
            </c:ext>
          </c:extLst>
        </c:ser>
        <c:dLbls>
          <c:showLegendKey val="0"/>
          <c:showVal val="0"/>
          <c:showCatName val="0"/>
          <c:showSerName val="0"/>
          <c:showPercent val="0"/>
          <c:showBubbleSize val="0"/>
        </c:dLbls>
        <c:gapWidth val="150"/>
        <c:shape val="box"/>
        <c:axId val="1151574495"/>
        <c:axId val="1151567839"/>
        <c:axId val="0"/>
      </c:bar3DChart>
      <c:catAx>
        <c:axId val="1151574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567839"/>
        <c:crosses val="autoZero"/>
        <c:auto val="1"/>
        <c:lblAlgn val="ctr"/>
        <c:lblOffset val="100"/>
        <c:noMultiLvlLbl val="0"/>
      </c:catAx>
      <c:valAx>
        <c:axId val="115156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57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88918</xdr:colOff>
      <xdr:row>21</xdr:row>
      <xdr:rowOff>50800</xdr:rowOff>
    </xdr:from>
    <xdr:to>
      <xdr:col>7</xdr:col>
      <xdr:colOff>609600</xdr:colOff>
      <xdr:row>30</xdr:row>
      <xdr:rowOff>31749</xdr:rowOff>
    </xdr:to>
    <xdr:pic>
      <xdr:nvPicPr>
        <xdr:cNvPr id="5" name="Picture 4">
          <a:extLst>
            <a:ext uri="{FF2B5EF4-FFF2-40B4-BE49-F238E27FC236}">
              <a16:creationId xmlns:a16="http://schemas.microsoft.com/office/drawing/2014/main" id="{66B54844-0832-41CF-8177-5A9B07564617}"/>
            </a:ext>
          </a:extLst>
        </xdr:cNvPr>
        <xdr:cNvPicPr>
          <a:picLocks noChangeAspect="1"/>
        </xdr:cNvPicPr>
      </xdr:nvPicPr>
      <xdr:blipFill rotWithShape="1">
        <a:blip xmlns:r="http://schemas.openxmlformats.org/officeDocument/2006/relationships" r:embed="rId1"/>
        <a:srcRect r="100000" b="100000"/>
        <a:stretch/>
      </xdr:blipFill>
      <xdr:spPr>
        <a:xfrm>
          <a:off x="9023368" y="7416800"/>
          <a:ext cx="1447782" cy="16382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10</xdr:row>
      <xdr:rowOff>215900</xdr:rowOff>
    </xdr:from>
    <xdr:to>
      <xdr:col>5</xdr:col>
      <xdr:colOff>634999</xdr:colOff>
      <xdr:row>21</xdr:row>
      <xdr:rowOff>95250</xdr:rowOff>
    </xdr:to>
    <xdr:graphicFrame macro="">
      <xdr:nvGraphicFramePr>
        <xdr:cNvPr id="2" name="Chart 1">
          <a:extLst>
            <a:ext uri="{FF2B5EF4-FFF2-40B4-BE49-F238E27FC236}">
              <a16:creationId xmlns:a16="http://schemas.microsoft.com/office/drawing/2014/main" id="{41BE4D65-1B9C-EFC1-79E8-726F3AC50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barikehswatch.com/" TargetMode="External"/><Relationship Id="rId1" Type="http://schemas.openxmlformats.org/officeDocument/2006/relationships/hyperlink" Target="http://www.barik.ehswatch.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hyperlink" Target="mailto:BG@2345*******" TargetMode="External"/><Relationship Id="rId1" Type="http://schemas.openxmlformats.org/officeDocument/2006/relationships/hyperlink" Target="mailto:BG@234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rive.google.com/file/d/1kG-G7FE5gGJp4DNKuCqYbPkC18qfoE8t/view?usp=sharing" TargetMode="External"/><Relationship Id="rId1" Type="http://schemas.openxmlformats.org/officeDocument/2006/relationships/hyperlink" Target="https://drive.google.com/file/d/13VW5e1657CjZe7XmrfZYuNR8FFzJ0gG4/view?usp=sharing"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BD8F8-67A8-4925-AC7D-2B5B7F3CCA4A}">
  <dimension ref="A1:AS85"/>
  <sheetViews>
    <sheetView workbookViewId="0">
      <selection activeCell="A6" sqref="A6:B6"/>
    </sheetView>
  </sheetViews>
  <sheetFormatPr defaultRowHeight="14.5" x14ac:dyDescent="0.35"/>
  <cols>
    <col min="1" max="1" width="17.1796875" customWidth="1"/>
    <col min="2" max="2" width="33.26953125" customWidth="1"/>
    <col min="3" max="3" width="26.453125" customWidth="1"/>
    <col min="4" max="4" width="26.36328125" customWidth="1"/>
    <col min="5" max="5" width="27.08984375" customWidth="1"/>
    <col min="6" max="6" width="19.54296875" customWidth="1"/>
    <col min="7" max="7" width="23.08984375" customWidth="1"/>
  </cols>
  <sheetData>
    <row r="1" spans="1:7" x14ac:dyDescent="0.35">
      <c r="A1" s="56" t="s">
        <v>11</v>
      </c>
      <c r="B1" s="57"/>
      <c r="C1" s="57"/>
      <c r="D1" s="57"/>
      <c r="E1" s="57"/>
      <c r="F1" s="57"/>
      <c r="G1" s="58"/>
    </row>
    <row r="2" spans="1:7" ht="15" thickBot="1" x14ac:dyDescent="0.4">
      <c r="A2" s="59"/>
      <c r="B2" s="60"/>
      <c r="C2" s="60"/>
      <c r="D2" s="60"/>
      <c r="E2" s="60"/>
      <c r="F2" s="60"/>
      <c r="G2" s="61"/>
    </row>
    <row r="3" spans="1:7" x14ac:dyDescent="0.35">
      <c r="A3" s="62"/>
      <c r="B3" s="63"/>
      <c r="C3" s="1"/>
      <c r="D3" s="2"/>
      <c r="E3" s="64"/>
      <c r="F3" s="64"/>
      <c r="G3" s="64"/>
    </row>
    <row r="4" spans="1:7" x14ac:dyDescent="0.35">
      <c r="A4" s="65" t="s">
        <v>0</v>
      </c>
      <c r="B4" s="66"/>
      <c r="C4" s="3">
        <v>3</v>
      </c>
      <c r="D4" s="4"/>
      <c r="E4" s="67" t="s">
        <v>1</v>
      </c>
      <c r="F4" s="67"/>
      <c r="G4" s="67"/>
    </row>
    <row r="5" spans="1:7" x14ac:dyDescent="0.35">
      <c r="A5" s="65" t="s">
        <v>2</v>
      </c>
      <c r="B5" s="66"/>
      <c r="C5" s="5" t="s">
        <v>3</v>
      </c>
      <c r="D5" s="2"/>
      <c r="E5" s="67" t="s">
        <v>866</v>
      </c>
      <c r="F5" s="67"/>
      <c r="G5" s="67"/>
    </row>
    <row r="6" spans="1:7" x14ac:dyDescent="0.35">
      <c r="A6" s="65" t="s">
        <v>880</v>
      </c>
      <c r="B6" s="66"/>
      <c r="C6" s="6" t="s">
        <v>877</v>
      </c>
      <c r="D6" s="7"/>
      <c r="E6" s="67" t="s">
        <v>879</v>
      </c>
      <c r="F6" s="67"/>
      <c r="G6" s="67"/>
    </row>
    <row r="7" spans="1:7" ht="20" customHeight="1" x14ac:dyDescent="0.55000000000000004">
      <c r="A7" s="71" t="s">
        <v>420</v>
      </c>
      <c r="B7" s="72"/>
      <c r="C7" s="72"/>
      <c r="D7" s="72"/>
      <c r="E7" s="72"/>
      <c r="F7" s="72"/>
      <c r="G7" s="72"/>
    </row>
    <row r="8" spans="1:7" x14ac:dyDescent="0.35">
      <c r="A8" s="8" t="s">
        <v>4</v>
      </c>
      <c r="B8" s="8" t="s">
        <v>5</v>
      </c>
      <c r="C8" s="8" t="s">
        <v>6</v>
      </c>
      <c r="D8" s="8" t="s">
        <v>7</v>
      </c>
      <c r="E8" s="8" t="s">
        <v>8</v>
      </c>
      <c r="F8" s="8" t="s">
        <v>9</v>
      </c>
      <c r="G8" s="8" t="s">
        <v>10</v>
      </c>
    </row>
    <row r="9" spans="1:7" ht="40" customHeight="1" x14ac:dyDescent="0.35">
      <c r="A9" s="11" t="s">
        <v>12</v>
      </c>
      <c r="B9" s="10" t="s">
        <v>36</v>
      </c>
      <c r="C9" s="41" t="s">
        <v>30</v>
      </c>
      <c r="D9" s="40" t="s">
        <v>40</v>
      </c>
      <c r="E9" s="10" t="s">
        <v>38</v>
      </c>
      <c r="F9" s="11" t="s">
        <v>32</v>
      </c>
      <c r="G9" s="12" t="s">
        <v>31</v>
      </c>
    </row>
    <row r="10" spans="1:7" ht="42.5" customHeight="1" x14ac:dyDescent="0.35">
      <c r="A10" s="11" t="s">
        <v>13</v>
      </c>
      <c r="B10" s="11" t="s">
        <v>33</v>
      </c>
      <c r="C10" s="41" t="s">
        <v>34</v>
      </c>
      <c r="D10" s="40" t="s">
        <v>40</v>
      </c>
      <c r="E10" s="11" t="s">
        <v>35</v>
      </c>
      <c r="F10" s="11">
        <v>3</v>
      </c>
      <c r="G10" s="12" t="s">
        <v>31</v>
      </c>
    </row>
    <row r="11" spans="1:7" ht="40" customHeight="1" x14ac:dyDescent="0.35">
      <c r="A11" s="11" t="s">
        <v>14</v>
      </c>
      <c r="B11" s="11" t="s">
        <v>37</v>
      </c>
      <c r="C11" s="41" t="s">
        <v>39</v>
      </c>
      <c r="D11" s="40" t="s">
        <v>40</v>
      </c>
      <c r="E11" s="11" t="s">
        <v>38</v>
      </c>
      <c r="F11" s="11" t="s">
        <v>41</v>
      </c>
      <c r="G11" s="12" t="s">
        <v>31</v>
      </c>
    </row>
    <row r="12" spans="1:7" ht="40" customHeight="1" x14ac:dyDescent="0.35">
      <c r="A12" s="11" t="s">
        <v>15</v>
      </c>
      <c r="B12" s="11" t="s">
        <v>42</v>
      </c>
      <c r="C12" s="41" t="s">
        <v>43</v>
      </c>
      <c r="D12" s="40" t="s">
        <v>40</v>
      </c>
      <c r="E12" s="11" t="s">
        <v>38</v>
      </c>
      <c r="F12" s="11" t="s">
        <v>41</v>
      </c>
      <c r="G12" s="12" t="s">
        <v>31</v>
      </c>
    </row>
    <row r="13" spans="1:7" ht="40" customHeight="1" x14ac:dyDescent="0.35">
      <c r="A13" s="11" t="s">
        <v>16</v>
      </c>
      <c r="B13" s="11" t="s">
        <v>44</v>
      </c>
      <c r="C13" s="41" t="s">
        <v>45</v>
      </c>
      <c r="D13" s="40" t="s">
        <v>40</v>
      </c>
      <c r="E13" s="33" t="s">
        <v>46</v>
      </c>
      <c r="F13" s="11" t="s">
        <v>47</v>
      </c>
      <c r="G13" s="12" t="s">
        <v>31</v>
      </c>
    </row>
    <row r="14" spans="1:7" ht="49" customHeight="1" x14ac:dyDescent="0.35">
      <c r="A14" s="11" t="s">
        <v>17</v>
      </c>
      <c r="B14" s="38" t="s">
        <v>48</v>
      </c>
      <c r="C14" s="11" t="s">
        <v>45</v>
      </c>
      <c r="D14" s="40" t="s">
        <v>40</v>
      </c>
      <c r="E14" s="11" t="s">
        <v>49</v>
      </c>
      <c r="F14" s="11" t="s">
        <v>50</v>
      </c>
      <c r="G14" s="12" t="s">
        <v>31</v>
      </c>
    </row>
    <row r="15" spans="1:7" ht="54.5" customHeight="1" x14ac:dyDescent="0.35">
      <c r="A15" s="11" t="s">
        <v>18</v>
      </c>
      <c r="B15" s="11" t="s">
        <v>54</v>
      </c>
      <c r="C15" s="11" t="s">
        <v>51</v>
      </c>
      <c r="D15" s="40" t="s">
        <v>40</v>
      </c>
      <c r="E15" s="11" t="s">
        <v>52</v>
      </c>
      <c r="F15" s="11" t="s">
        <v>53</v>
      </c>
      <c r="G15" s="12" t="s">
        <v>31</v>
      </c>
    </row>
    <row r="16" spans="1:7" ht="75" customHeight="1" x14ac:dyDescent="0.35">
      <c r="A16" s="11" t="s">
        <v>19</v>
      </c>
      <c r="B16" s="11" t="s">
        <v>55</v>
      </c>
      <c r="C16" s="11" t="s">
        <v>56</v>
      </c>
      <c r="D16" s="40" t="s">
        <v>40</v>
      </c>
      <c r="E16" s="11" t="s">
        <v>57</v>
      </c>
      <c r="F16" s="11" t="s">
        <v>58</v>
      </c>
      <c r="G16" s="12" t="s">
        <v>31</v>
      </c>
    </row>
    <row r="17" spans="1:45" ht="65.5" customHeight="1" x14ac:dyDescent="0.35">
      <c r="A17" s="11" t="s">
        <v>20</v>
      </c>
      <c r="B17" s="11" t="s">
        <v>59</v>
      </c>
      <c r="C17" s="11" t="s">
        <v>61</v>
      </c>
      <c r="D17" s="11" t="s">
        <v>60</v>
      </c>
      <c r="E17" s="11" t="s">
        <v>62</v>
      </c>
      <c r="F17" s="11" t="s">
        <v>63</v>
      </c>
      <c r="G17" s="14" t="s">
        <v>64</v>
      </c>
    </row>
    <row r="18" spans="1:45" ht="68" customHeight="1" x14ac:dyDescent="0.35">
      <c r="A18" s="11" t="s">
        <v>21</v>
      </c>
      <c r="B18" s="11" t="s">
        <v>65</v>
      </c>
      <c r="C18" s="11" t="s">
        <v>70</v>
      </c>
      <c r="D18" s="40" t="s">
        <v>40</v>
      </c>
      <c r="E18" s="38" t="s">
        <v>66</v>
      </c>
      <c r="F18" s="11" t="s">
        <v>71</v>
      </c>
      <c r="G18" s="14" t="s">
        <v>64</v>
      </c>
    </row>
    <row r="19" spans="1:45" ht="69" customHeight="1" x14ac:dyDescent="0.35">
      <c r="A19" s="11" t="s">
        <v>22</v>
      </c>
      <c r="B19" s="11" t="s">
        <v>67</v>
      </c>
      <c r="C19" s="38" t="s">
        <v>90</v>
      </c>
      <c r="D19" s="40" t="s">
        <v>40</v>
      </c>
      <c r="E19" s="11" t="s">
        <v>68</v>
      </c>
      <c r="F19" s="11" t="s">
        <v>69</v>
      </c>
      <c r="G19" s="12" t="s">
        <v>31</v>
      </c>
    </row>
    <row r="20" spans="1:45" s="13" customFormat="1" ht="74" customHeight="1" x14ac:dyDescent="0.35">
      <c r="A20" s="11" t="s">
        <v>23</v>
      </c>
      <c r="B20" s="11" t="s">
        <v>72</v>
      </c>
      <c r="C20" s="11" t="s">
        <v>73</v>
      </c>
      <c r="D20" s="40" t="s">
        <v>74</v>
      </c>
      <c r="E20" s="11" t="s">
        <v>75</v>
      </c>
      <c r="F20" s="11" t="s">
        <v>76</v>
      </c>
      <c r="G20" s="12" t="s">
        <v>31</v>
      </c>
    </row>
    <row r="21" spans="1:45" ht="94.5" customHeight="1" x14ac:dyDescent="0.35">
      <c r="A21" s="11" t="s">
        <v>24</v>
      </c>
      <c r="B21" s="11" t="s">
        <v>77</v>
      </c>
      <c r="C21" s="11" t="s">
        <v>78</v>
      </c>
      <c r="D21" s="42" t="s">
        <v>79</v>
      </c>
      <c r="E21" s="11" t="s">
        <v>80</v>
      </c>
      <c r="F21" s="11" t="s">
        <v>81</v>
      </c>
      <c r="G21" s="12" t="s">
        <v>31</v>
      </c>
    </row>
    <row r="22" spans="1:45" ht="71.5" customHeight="1" x14ac:dyDescent="0.35">
      <c r="A22" s="11" t="s">
        <v>25</v>
      </c>
      <c r="B22" s="11" t="s">
        <v>82</v>
      </c>
      <c r="C22" s="11" t="s">
        <v>78</v>
      </c>
      <c r="D22" s="40" t="s">
        <v>40</v>
      </c>
      <c r="E22" s="11" t="s">
        <v>83</v>
      </c>
      <c r="F22" s="11" t="s">
        <v>249</v>
      </c>
      <c r="G22" s="12" t="s">
        <v>31</v>
      </c>
    </row>
    <row r="23" spans="1:45" ht="63" customHeight="1" x14ac:dyDescent="0.35">
      <c r="A23" s="11" t="s">
        <v>26</v>
      </c>
      <c r="B23" s="11" t="s">
        <v>84</v>
      </c>
      <c r="C23" s="11" t="s">
        <v>78</v>
      </c>
      <c r="D23" s="55">
        <v>45264.967361111114</v>
      </c>
      <c r="E23" s="11" t="s">
        <v>85</v>
      </c>
      <c r="F23" s="11" t="s">
        <v>88</v>
      </c>
      <c r="G23" s="12" t="s">
        <v>31</v>
      </c>
    </row>
    <row r="24" spans="1:45" ht="73.5" customHeight="1" x14ac:dyDescent="0.35">
      <c r="A24" s="11" t="s">
        <v>27</v>
      </c>
      <c r="B24" s="11" t="s">
        <v>86</v>
      </c>
      <c r="C24" s="11" t="s">
        <v>45</v>
      </c>
      <c r="D24" s="40" t="s">
        <v>40</v>
      </c>
      <c r="E24" s="11" t="s">
        <v>87</v>
      </c>
      <c r="F24" s="11" t="s">
        <v>89</v>
      </c>
      <c r="G24" s="12" t="s">
        <v>31</v>
      </c>
    </row>
    <row r="25" spans="1:45" ht="91" customHeight="1" x14ac:dyDescent="0.35">
      <c r="A25" s="11" t="s">
        <v>28</v>
      </c>
      <c r="B25" s="11" t="s">
        <v>91</v>
      </c>
      <c r="C25" s="11" t="s">
        <v>92</v>
      </c>
      <c r="D25" s="11" t="s">
        <v>93</v>
      </c>
      <c r="E25" s="11" t="s">
        <v>96</v>
      </c>
      <c r="F25" s="11" t="s">
        <v>250</v>
      </c>
      <c r="G25" s="12" t="s">
        <v>31</v>
      </c>
    </row>
    <row r="26" spans="1:45" ht="88" customHeight="1" x14ac:dyDescent="0.35">
      <c r="A26" s="11" t="s">
        <v>29</v>
      </c>
      <c r="B26" s="11" t="s">
        <v>94</v>
      </c>
      <c r="C26" s="11" t="s">
        <v>92</v>
      </c>
      <c r="D26" s="32" t="s">
        <v>494</v>
      </c>
      <c r="E26" s="11" t="s">
        <v>95</v>
      </c>
      <c r="F26" s="11" t="s">
        <v>76</v>
      </c>
      <c r="G26" s="12" t="s">
        <v>31</v>
      </c>
    </row>
    <row r="27" spans="1:45" ht="6.5" hidden="1" customHeight="1" x14ac:dyDescent="0.35">
      <c r="A27" s="68"/>
      <c r="B27" s="69"/>
      <c r="C27" s="69"/>
      <c r="D27" s="69"/>
      <c r="E27" s="69"/>
      <c r="F27" s="69"/>
      <c r="G27" s="70"/>
    </row>
    <row r="28" spans="1:45" s="9" customFormat="1" ht="57.5" customHeight="1" x14ac:dyDescent="0.35">
      <c r="A28" s="11" t="s">
        <v>492</v>
      </c>
      <c r="B28" s="11" t="s">
        <v>493</v>
      </c>
      <c r="C28" s="11" t="s">
        <v>92</v>
      </c>
      <c r="D28" s="11" t="s">
        <v>495</v>
      </c>
      <c r="E28" s="11" t="s">
        <v>496</v>
      </c>
      <c r="F28" s="11" t="s">
        <v>497</v>
      </c>
      <c r="G28" s="12" t="s">
        <v>31</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row>
    <row r="29" spans="1:45" ht="90.5" customHeight="1" x14ac:dyDescent="0.35">
      <c r="A29" s="11" t="s">
        <v>498</v>
      </c>
      <c r="B29" s="17" t="s">
        <v>499</v>
      </c>
      <c r="C29" s="17" t="s">
        <v>92</v>
      </c>
      <c r="D29" s="17" t="s">
        <v>495</v>
      </c>
      <c r="E29" s="17" t="s">
        <v>500</v>
      </c>
      <c r="F29" s="33" t="s">
        <v>501</v>
      </c>
      <c r="G29" s="34" t="s">
        <v>31</v>
      </c>
    </row>
    <row r="30" spans="1:45" ht="67" customHeight="1" x14ac:dyDescent="0.35">
      <c r="A30" s="11" t="s">
        <v>502</v>
      </c>
      <c r="B30" s="11" t="s">
        <v>503</v>
      </c>
      <c r="C30" s="11" t="s">
        <v>92</v>
      </c>
      <c r="D30" s="11" t="s">
        <v>495</v>
      </c>
      <c r="E30" s="11" t="s">
        <v>504</v>
      </c>
      <c r="F30" s="11" t="s">
        <v>505</v>
      </c>
      <c r="G30" s="12" t="s">
        <v>31</v>
      </c>
    </row>
    <row r="31" spans="1:45" ht="65.5" customHeight="1" x14ac:dyDescent="0.35">
      <c r="A31" s="11" t="s">
        <v>506</v>
      </c>
      <c r="B31" s="11" t="s">
        <v>507</v>
      </c>
      <c r="C31" s="11" t="s">
        <v>92</v>
      </c>
      <c r="D31" s="11" t="s">
        <v>495</v>
      </c>
      <c r="E31" s="11" t="s">
        <v>605</v>
      </c>
      <c r="F31" s="11" t="s">
        <v>606</v>
      </c>
      <c r="G31" s="12" t="s">
        <v>31</v>
      </c>
    </row>
    <row r="32" spans="1:45" ht="82.5" customHeight="1" x14ac:dyDescent="0.35">
      <c r="A32" s="11" t="s">
        <v>687</v>
      </c>
      <c r="B32" s="11" t="s">
        <v>688</v>
      </c>
      <c r="C32" s="11" t="s">
        <v>689</v>
      </c>
      <c r="D32" s="11" t="s">
        <v>495</v>
      </c>
      <c r="E32" s="11" t="s">
        <v>690</v>
      </c>
      <c r="F32" s="11" t="s">
        <v>691</v>
      </c>
      <c r="G32" s="12" t="s">
        <v>31</v>
      </c>
    </row>
    <row r="33" spans="1:7" ht="88" customHeight="1" x14ac:dyDescent="0.35">
      <c r="A33" s="11" t="s">
        <v>692</v>
      </c>
      <c r="B33" s="11" t="s">
        <v>693</v>
      </c>
      <c r="C33" s="11" t="s">
        <v>689</v>
      </c>
      <c r="D33" s="11" t="s">
        <v>694</v>
      </c>
      <c r="E33" s="11" t="s">
        <v>695</v>
      </c>
      <c r="F33" s="11" t="s">
        <v>696</v>
      </c>
      <c r="G33" s="12" t="s">
        <v>31</v>
      </c>
    </row>
    <row r="34" spans="1:7" ht="68" customHeight="1" x14ac:dyDescent="0.35">
      <c r="A34" s="11" t="s">
        <v>697</v>
      </c>
      <c r="B34" s="11" t="s">
        <v>698</v>
      </c>
      <c r="C34" s="11" t="s">
        <v>689</v>
      </c>
      <c r="D34" s="11" t="s">
        <v>495</v>
      </c>
      <c r="E34" s="11" t="s">
        <v>699</v>
      </c>
      <c r="F34" s="11" t="s">
        <v>768</v>
      </c>
      <c r="G34" s="14" t="s">
        <v>64</v>
      </c>
    </row>
    <row r="35" spans="1:7" ht="92" customHeight="1" x14ac:dyDescent="0.35"/>
    <row r="36" spans="1:7" ht="75" customHeight="1" x14ac:dyDescent="0.35"/>
    <row r="37" spans="1:7" ht="98.5" customHeight="1" x14ac:dyDescent="0.35"/>
    <row r="38" spans="1:7" ht="88" customHeight="1" x14ac:dyDescent="0.35"/>
    <row r="39" spans="1:7" ht="71" customHeight="1" x14ac:dyDescent="0.35"/>
    <row r="40" spans="1:7" ht="93.5" customHeight="1" x14ac:dyDescent="0.35"/>
    <row r="41" spans="1:7" ht="79" customHeight="1" x14ac:dyDescent="0.35"/>
    <row r="42" spans="1:7" ht="78" customHeight="1" x14ac:dyDescent="0.35"/>
    <row r="43" spans="1:7" ht="93.5" customHeight="1" x14ac:dyDescent="0.35"/>
    <row r="44" spans="1:7" ht="79" customHeight="1" x14ac:dyDescent="0.35"/>
    <row r="45" spans="1:7" ht="72" customHeight="1" x14ac:dyDescent="0.35"/>
    <row r="46" spans="1:7" ht="87" customHeight="1" x14ac:dyDescent="0.35"/>
    <row r="47" spans="1:7" ht="103" customHeight="1" x14ac:dyDescent="0.35"/>
    <row r="48" spans="1:7" ht="40" customHeight="1" x14ac:dyDescent="0.35"/>
    <row r="49" ht="105" customHeight="1" x14ac:dyDescent="0.35"/>
    <row r="50" ht="86.5" customHeight="1" x14ac:dyDescent="0.35"/>
    <row r="51" ht="106" customHeight="1" x14ac:dyDescent="0.35"/>
    <row r="52" ht="73" customHeight="1" x14ac:dyDescent="0.35"/>
    <row r="53" ht="75.5" customHeight="1" x14ac:dyDescent="0.35"/>
    <row r="54" ht="83.5" customHeight="1" x14ac:dyDescent="0.35"/>
    <row r="55" ht="83" customHeight="1" x14ac:dyDescent="0.35"/>
    <row r="56" ht="106" customHeight="1" x14ac:dyDescent="0.35"/>
    <row r="57" ht="57" customHeight="1" x14ac:dyDescent="0.35"/>
    <row r="58" ht="71" customHeight="1" x14ac:dyDescent="0.35"/>
    <row r="59" ht="94" customHeight="1" x14ac:dyDescent="0.35"/>
    <row r="60" ht="83" customHeight="1" x14ac:dyDescent="0.35"/>
    <row r="61" ht="104.5" customHeight="1" x14ac:dyDescent="0.35"/>
    <row r="62" ht="54.5" customHeight="1" x14ac:dyDescent="0.35"/>
    <row r="63" ht="74" customHeight="1" x14ac:dyDescent="0.35"/>
    <row r="64" ht="96.5" customHeight="1" x14ac:dyDescent="0.35"/>
    <row r="65" ht="64.5" customHeight="1" x14ac:dyDescent="0.35"/>
    <row r="66" ht="90.5" customHeight="1" x14ac:dyDescent="0.35"/>
    <row r="67" ht="91.5" customHeight="1" x14ac:dyDescent="0.35"/>
    <row r="68" ht="86.5" customHeight="1" x14ac:dyDescent="0.35"/>
    <row r="69" ht="42.5" customHeight="1" x14ac:dyDescent="0.35"/>
    <row r="71" ht="90" customHeight="1" x14ac:dyDescent="0.35"/>
    <row r="72" ht="92.5" customHeight="1" x14ac:dyDescent="0.35"/>
    <row r="73" ht="110" customHeight="1" x14ac:dyDescent="0.35"/>
    <row r="74" ht="92.5" customHeight="1" x14ac:dyDescent="0.35"/>
    <row r="75" ht="72" customHeight="1" x14ac:dyDescent="0.35"/>
    <row r="76" ht="71.5" customHeight="1" x14ac:dyDescent="0.35"/>
    <row r="77" ht="121.5" customHeight="1" x14ac:dyDescent="0.35"/>
    <row r="78" ht="90.5" customHeight="1" x14ac:dyDescent="0.35"/>
    <row r="79" ht="111.5" customHeight="1" x14ac:dyDescent="0.35"/>
    <row r="80" ht="95.5" customHeight="1" x14ac:dyDescent="0.35"/>
    <row r="81" ht="78" customHeight="1" x14ac:dyDescent="0.35"/>
    <row r="82" ht="89" customHeight="1" x14ac:dyDescent="0.35"/>
    <row r="83" ht="114" customHeight="1" x14ac:dyDescent="0.35"/>
    <row r="84" ht="70" customHeight="1" x14ac:dyDescent="0.35"/>
    <row r="85" ht="87" customHeight="1" x14ac:dyDescent="0.35"/>
  </sheetData>
  <mergeCells count="11">
    <mergeCell ref="A27:G27"/>
    <mergeCell ref="A6:B6"/>
    <mergeCell ref="E6:G6"/>
    <mergeCell ref="A7:G7"/>
    <mergeCell ref="A5:B5"/>
    <mergeCell ref="E5:G5"/>
    <mergeCell ref="A1:G2"/>
    <mergeCell ref="A3:B3"/>
    <mergeCell ref="E3:G3"/>
    <mergeCell ref="A4:B4"/>
    <mergeCell ref="E4:G4"/>
  </mergeCells>
  <phoneticPr fontId="8" type="noConversion"/>
  <hyperlinks>
    <hyperlink ref="D25" r:id="rId1" xr:uid="{EC639BE3-CE0F-451A-8B3E-BC611526AE61}"/>
    <hyperlink ref="D26" r:id="rId2" xr:uid="{37EFE0FE-C31C-4E33-A762-B297C25DC911}"/>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EBB1-2AC4-4949-9745-E51060809743}">
  <dimension ref="A1:G23"/>
  <sheetViews>
    <sheetView topLeftCell="A12" workbookViewId="0">
      <selection activeCell="F12" sqref="F12"/>
    </sheetView>
  </sheetViews>
  <sheetFormatPr defaultRowHeight="14.5" x14ac:dyDescent="0.35"/>
  <cols>
    <col min="1" max="1" width="40" customWidth="1"/>
    <col min="2" max="2" width="27.54296875" customWidth="1"/>
    <col min="3" max="3" width="31.54296875" customWidth="1"/>
    <col min="4" max="4" width="28.7265625" customWidth="1"/>
    <col min="5" max="5" width="16.54296875" customWidth="1"/>
    <col min="6" max="6" width="16.6328125" customWidth="1"/>
  </cols>
  <sheetData>
    <row r="1" spans="1:7" x14ac:dyDescent="0.35">
      <c r="A1" s="56" t="s">
        <v>11</v>
      </c>
      <c r="B1" s="57"/>
      <c r="C1" s="57"/>
      <c r="D1" s="57"/>
      <c r="E1" s="57"/>
      <c r="F1" s="57"/>
      <c r="G1" s="58"/>
    </row>
    <row r="2" spans="1:7" ht="15" thickBot="1" x14ac:dyDescent="0.4">
      <c r="A2" s="59"/>
      <c r="B2" s="60"/>
      <c r="C2" s="60"/>
      <c r="D2" s="60"/>
      <c r="E2" s="60"/>
      <c r="F2" s="60"/>
      <c r="G2" s="61"/>
    </row>
    <row r="3" spans="1:7" x14ac:dyDescent="0.35">
      <c r="A3" s="62"/>
      <c r="B3" s="63"/>
      <c r="C3" s="1">
        <v>3</v>
      </c>
      <c r="D3" s="2"/>
      <c r="E3" s="64"/>
      <c r="F3" s="64"/>
      <c r="G3" s="64"/>
    </row>
    <row r="4" spans="1:7" x14ac:dyDescent="0.35">
      <c r="A4" s="65" t="s">
        <v>0</v>
      </c>
      <c r="B4" s="66"/>
      <c r="C4" s="3"/>
      <c r="D4" s="4"/>
      <c r="E4" s="67" t="s">
        <v>1</v>
      </c>
      <c r="F4" s="67"/>
      <c r="G4" s="67"/>
    </row>
    <row r="5" spans="1:7" x14ac:dyDescent="0.35">
      <c r="A5" s="65" t="s">
        <v>2</v>
      </c>
      <c r="B5" s="66"/>
      <c r="C5" s="5" t="s">
        <v>3</v>
      </c>
      <c r="D5" s="2"/>
      <c r="E5" s="67" t="s">
        <v>830</v>
      </c>
      <c r="F5" s="67"/>
      <c r="G5" s="67"/>
    </row>
    <row r="6" spans="1:7" x14ac:dyDescent="0.35">
      <c r="A6" s="65" t="s">
        <v>880</v>
      </c>
      <c r="B6" s="66"/>
      <c r="C6" s="6" t="s">
        <v>877</v>
      </c>
      <c r="D6" s="7"/>
      <c r="E6" s="67" t="s">
        <v>878</v>
      </c>
      <c r="F6" s="67"/>
      <c r="G6" s="67"/>
    </row>
    <row r="7" spans="1:7" ht="20" customHeight="1" x14ac:dyDescent="0.55000000000000004">
      <c r="A7" s="71" t="s">
        <v>829</v>
      </c>
      <c r="B7" s="72"/>
      <c r="C7" s="72"/>
      <c r="D7" s="72"/>
      <c r="E7" s="72"/>
      <c r="F7" s="72"/>
      <c r="G7" s="72"/>
    </row>
    <row r="8" spans="1:7" x14ac:dyDescent="0.35">
      <c r="A8" s="25" t="s">
        <v>766</v>
      </c>
      <c r="B8" s="25" t="s">
        <v>767</v>
      </c>
    </row>
    <row r="9" spans="1:7" ht="60" customHeight="1" x14ac:dyDescent="0.35">
      <c r="A9" s="13" t="s">
        <v>831</v>
      </c>
      <c r="B9" s="13">
        <v>3</v>
      </c>
    </row>
    <row r="10" spans="1:7" ht="84.5" customHeight="1" x14ac:dyDescent="0.35">
      <c r="A10" s="13" t="s">
        <v>832</v>
      </c>
      <c r="B10" s="13">
        <v>4</v>
      </c>
    </row>
    <row r="11" spans="1:7" ht="66.5" customHeight="1" x14ac:dyDescent="0.35">
      <c r="A11" s="13" t="s">
        <v>833</v>
      </c>
      <c r="B11" s="13">
        <v>2</v>
      </c>
    </row>
    <row r="12" spans="1:7" ht="54.5" customHeight="1" x14ac:dyDescent="0.35">
      <c r="A12" s="13" t="s">
        <v>834</v>
      </c>
      <c r="B12" s="13">
        <v>1</v>
      </c>
    </row>
    <row r="13" spans="1:7" ht="58" customHeight="1" x14ac:dyDescent="0.35">
      <c r="A13" s="13" t="s">
        <v>835</v>
      </c>
      <c r="B13" s="13">
        <v>3</v>
      </c>
    </row>
    <row r="14" spans="1:7" ht="63" customHeight="1" x14ac:dyDescent="0.35">
      <c r="A14" s="13" t="s">
        <v>836</v>
      </c>
      <c r="B14" s="13">
        <v>0</v>
      </c>
    </row>
    <row r="15" spans="1:7" ht="48" customHeight="1" x14ac:dyDescent="0.35">
      <c r="A15" s="13" t="s">
        <v>837</v>
      </c>
      <c r="B15" s="13">
        <v>0</v>
      </c>
    </row>
    <row r="16" spans="1:7" ht="76.5" customHeight="1" x14ac:dyDescent="0.35">
      <c r="A16" s="13" t="s">
        <v>838</v>
      </c>
      <c r="B16" s="13">
        <v>1</v>
      </c>
    </row>
    <row r="17" spans="1:2" x14ac:dyDescent="0.35">
      <c r="A17" s="13"/>
      <c r="B17" s="13"/>
    </row>
    <row r="18" spans="1:2" x14ac:dyDescent="0.35">
      <c r="A18" s="13"/>
      <c r="B18" s="13"/>
    </row>
    <row r="19" spans="1:2" x14ac:dyDescent="0.35">
      <c r="A19" s="13"/>
      <c r="B19" s="13"/>
    </row>
    <row r="20" spans="1:2" x14ac:dyDescent="0.35">
      <c r="A20" s="13"/>
      <c r="B20" s="13"/>
    </row>
    <row r="21" spans="1:2" x14ac:dyDescent="0.35">
      <c r="A21" s="13"/>
      <c r="B21" s="13"/>
    </row>
    <row r="22" spans="1:2" x14ac:dyDescent="0.35">
      <c r="A22" s="13"/>
      <c r="B22" s="13"/>
    </row>
    <row r="23" spans="1:2" x14ac:dyDescent="0.35">
      <c r="B23" s="13"/>
    </row>
  </sheetData>
  <mergeCells count="10">
    <mergeCell ref="A7:G7"/>
    <mergeCell ref="A1:G2"/>
    <mergeCell ref="A3:B3"/>
    <mergeCell ref="E3:G3"/>
    <mergeCell ref="A4:B4"/>
    <mergeCell ref="E4:G4"/>
    <mergeCell ref="A5:B5"/>
    <mergeCell ref="E5:G5"/>
    <mergeCell ref="A6:B6"/>
    <mergeCell ref="E6:G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FC5F4-E561-44AB-8E96-FB76B271B6CD}">
  <dimension ref="A1:D11"/>
  <sheetViews>
    <sheetView workbookViewId="0">
      <selection activeCell="B7" sqref="B7"/>
    </sheetView>
  </sheetViews>
  <sheetFormatPr defaultRowHeight="14.5" x14ac:dyDescent="0.35"/>
  <cols>
    <col min="1" max="1" width="32.90625" customWidth="1"/>
    <col min="2" max="2" width="22.81640625" customWidth="1"/>
    <col min="3" max="3" width="25.1796875" customWidth="1"/>
    <col min="4" max="4" width="21.6328125" customWidth="1"/>
  </cols>
  <sheetData>
    <row r="1" spans="1:4" x14ac:dyDescent="0.35">
      <c r="A1" s="25" t="s">
        <v>766</v>
      </c>
      <c r="B1" s="25" t="s">
        <v>849</v>
      </c>
      <c r="C1" s="25" t="s">
        <v>850</v>
      </c>
      <c r="D1" s="25" t="s">
        <v>851</v>
      </c>
    </row>
    <row r="3" spans="1:4" x14ac:dyDescent="0.35">
      <c r="A3" s="25" t="s">
        <v>852</v>
      </c>
      <c r="B3" s="25">
        <v>22</v>
      </c>
      <c r="C3" s="25">
        <v>3</v>
      </c>
      <c r="D3" s="25">
        <v>25</v>
      </c>
    </row>
    <row r="4" spans="1:4" x14ac:dyDescent="0.35">
      <c r="A4" s="25" t="s">
        <v>853</v>
      </c>
      <c r="B4" s="25">
        <v>16</v>
      </c>
      <c r="C4" s="25">
        <v>4</v>
      </c>
      <c r="D4" s="25">
        <v>20</v>
      </c>
    </row>
    <row r="5" spans="1:4" x14ac:dyDescent="0.35">
      <c r="A5" s="25" t="s">
        <v>854</v>
      </c>
      <c r="B5" s="25">
        <v>18</v>
      </c>
      <c r="C5" s="25">
        <v>2</v>
      </c>
      <c r="D5" s="25">
        <v>20</v>
      </c>
    </row>
    <row r="6" spans="1:4" x14ac:dyDescent="0.35">
      <c r="A6" s="25" t="s">
        <v>769</v>
      </c>
      <c r="B6" s="25">
        <v>19</v>
      </c>
      <c r="C6" s="25">
        <v>1</v>
      </c>
      <c r="D6" s="25">
        <v>20</v>
      </c>
    </row>
    <row r="7" spans="1:4" x14ac:dyDescent="0.35">
      <c r="A7" s="25" t="s">
        <v>770</v>
      </c>
      <c r="B7" s="25">
        <v>21</v>
      </c>
      <c r="C7" s="25">
        <v>3</v>
      </c>
      <c r="D7" s="25">
        <v>22</v>
      </c>
    </row>
    <row r="8" spans="1:4" x14ac:dyDescent="0.35">
      <c r="A8" s="25" t="s">
        <v>771</v>
      </c>
      <c r="B8" s="25">
        <v>20</v>
      </c>
      <c r="C8" s="25">
        <v>0</v>
      </c>
      <c r="D8" s="25">
        <v>20</v>
      </c>
    </row>
    <row r="9" spans="1:4" x14ac:dyDescent="0.35">
      <c r="A9" s="25" t="s">
        <v>772</v>
      </c>
      <c r="B9" s="25">
        <v>20</v>
      </c>
      <c r="C9" s="25">
        <v>0</v>
      </c>
      <c r="D9" s="25">
        <v>20</v>
      </c>
    </row>
    <row r="10" spans="1:4" x14ac:dyDescent="0.35">
      <c r="A10" s="25" t="s">
        <v>855</v>
      </c>
      <c r="B10" s="25">
        <v>19</v>
      </c>
      <c r="C10" s="25">
        <v>1</v>
      </c>
      <c r="D10" s="25">
        <v>20</v>
      </c>
    </row>
    <row r="11" spans="1:4" x14ac:dyDescent="0.35">
      <c r="A11" s="25"/>
      <c r="B11" s="25"/>
      <c r="C11" s="25"/>
      <c r="D11" s="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AA9AC-66A4-43F2-B864-E27B354653D5}">
  <dimension ref="A1:G25"/>
  <sheetViews>
    <sheetView topLeftCell="B1" zoomScaleNormal="100" workbookViewId="0">
      <selection activeCell="I7" sqref="I7"/>
    </sheetView>
  </sheetViews>
  <sheetFormatPr defaultRowHeight="14.5" x14ac:dyDescent="0.35"/>
  <cols>
    <col min="1" max="1" width="27.36328125" customWidth="1"/>
    <col min="2" max="2" width="29.54296875" customWidth="1"/>
    <col min="3" max="3" width="30.26953125" customWidth="1"/>
    <col min="4" max="4" width="25.7265625" customWidth="1"/>
    <col min="5" max="5" width="27.453125" customWidth="1"/>
    <col min="6" max="6" width="24.1796875" customWidth="1"/>
    <col min="7" max="7" width="20.36328125" customWidth="1"/>
  </cols>
  <sheetData>
    <row r="1" spans="1:7" x14ac:dyDescent="0.35">
      <c r="A1" s="73" t="s">
        <v>417</v>
      </c>
      <c r="B1" s="74"/>
      <c r="C1" s="74"/>
      <c r="D1" s="74"/>
      <c r="E1" s="74"/>
      <c r="F1" s="74"/>
      <c r="G1" s="74"/>
    </row>
    <row r="2" spans="1:7" x14ac:dyDescent="0.35">
      <c r="A2" s="74"/>
      <c r="B2" s="74"/>
      <c r="C2" s="74"/>
      <c r="D2" s="74"/>
      <c r="E2" s="74"/>
      <c r="F2" s="74"/>
      <c r="G2" s="74"/>
    </row>
    <row r="3" spans="1:7" x14ac:dyDescent="0.35">
      <c r="A3" s="74"/>
      <c r="B3" s="74"/>
      <c r="C3" s="74"/>
      <c r="D3" s="74"/>
      <c r="E3" s="74"/>
      <c r="F3" s="74"/>
      <c r="G3" s="74"/>
    </row>
    <row r="4" spans="1:7" x14ac:dyDescent="0.35">
      <c r="A4" s="35" t="s">
        <v>418</v>
      </c>
      <c r="B4" s="35" t="s">
        <v>5</v>
      </c>
      <c r="C4" s="35" t="s">
        <v>6</v>
      </c>
      <c r="D4" s="35" t="s">
        <v>7</v>
      </c>
      <c r="E4" s="35" t="s">
        <v>8</v>
      </c>
      <c r="F4" s="35" t="s">
        <v>9</v>
      </c>
      <c r="G4" s="35" t="s">
        <v>10</v>
      </c>
    </row>
    <row r="5" spans="1:7" ht="43.5" x14ac:dyDescent="0.35">
      <c r="A5" s="11" t="s">
        <v>97</v>
      </c>
      <c r="B5" s="10" t="s">
        <v>102</v>
      </c>
      <c r="C5" s="11" t="s">
        <v>92</v>
      </c>
      <c r="D5" s="11" t="s">
        <v>40</v>
      </c>
      <c r="E5" s="11" t="s">
        <v>103</v>
      </c>
      <c r="F5" s="10" t="s">
        <v>104</v>
      </c>
      <c r="G5" s="12" t="s">
        <v>31</v>
      </c>
    </row>
    <row r="6" spans="1:7" ht="43.5" x14ac:dyDescent="0.35">
      <c r="A6" s="11" t="s">
        <v>98</v>
      </c>
      <c r="B6" s="10" t="s">
        <v>105</v>
      </c>
      <c r="C6" s="11" t="s">
        <v>92</v>
      </c>
      <c r="D6" s="11" t="s">
        <v>40</v>
      </c>
      <c r="E6" s="11" t="s">
        <v>106</v>
      </c>
      <c r="F6" s="11" t="s">
        <v>107</v>
      </c>
      <c r="G6" s="12" t="s">
        <v>31</v>
      </c>
    </row>
    <row r="7" spans="1:7" ht="72.5" x14ac:dyDescent="0.35">
      <c r="A7" s="11" t="s">
        <v>99</v>
      </c>
      <c r="B7" s="10" t="s">
        <v>108</v>
      </c>
      <c r="C7" s="11" t="s">
        <v>92</v>
      </c>
      <c r="D7" s="15" t="s">
        <v>40</v>
      </c>
      <c r="E7" s="11" t="s">
        <v>109</v>
      </c>
      <c r="F7" s="11" t="s">
        <v>110</v>
      </c>
      <c r="G7" s="12" t="s">
        <v>31</v>
      </c>
    </row>
    <row r="8" spans="1:7" ht="58" x14ac:dyDescent="0.35">
      <c r="A8" s="11" t="s">
        <v>100</v>
      </c>
      <c r="B8" s="10" t="s">
        <v>113</v>
      </c>
      <c r="C8" s="11" t="s">
        <v>92</v>
      </c>
      <c r="D8" s="15" t="s">
        <v>40</v>
      </c>
      <c r="E8" s="11" t="s">
        <v>111</v>
      </c>
      <c r="F8" s="11" t="s">
        <v>112</v>
      </c>
      <c r="G8" s="12" t="s">
        <v>31</v>
      </c>
    </row>
    <row r="9" spans="1:7" ht="72.5" x14ac:dyDescent="0.35">
      <c r="A9" s="11" t="s">
        <v>101</v>
      </c>
      <c r="B9" s="10" t="s">
        <v>114</v>
      </c>
      <c r="C9" s="11" t="s">
        <v>115</v>
      </c>
      <c r="D9" s="15" t="s">
        <v>116</v>
      </c>
      <c r="E9" s="11" t="s">
        <v>117</v>
      </c>
      <c r="F9" s="11" t="s">
        <v>118</v>
      </c>
      <c r="G9" s="12" t="s">
        <v>31</v>
      </c>
    </row>
    <row r="10" spans="1:7" ht="72.5" x14ac:dyDescent="0.35">
      <c r="A10" s="11" t="s">
        <v>119</v>
      </c>
      <c r="B10" s="10" t="s">
        <v>122</v>
      </c>
      <c r="C10" s="11" t="s">
        <v>115</v>
      </c>
      <c r="D10" s="15" t="s">
        <v>123</v>
      </c>
      <c r="E10" s="11" t="s">
        <v>124</v>
      </c>
      <c r="F10" s="11" t="s">
        <v>76</v>
      </c>
      <c r="G10" s="12" t="s">
        <v>31</v>
      </c>
    </row>
    <row r="11" spans="1:7" ht="72.5" x14ac:dyDescent="0.35">
      <c r="A11" s="11" t="s">
        <v>120</v>
      </c>
      <c r="B11" s="10" t="s">
        <v>125</v>
      </c>
      <c r="C11" s="11" t="s">
        <v>115</v>
      </c>
      <c r="D11" s="15" t="s">
        <v>126</v>
      </c>
      <c r="E11" s="11" t="s">
        <v>127</v>
      </c>
      <c r="F11" s="11" t="s">
        <v>128</v>
      </c>
      <c r="G11" s="12" t="s">
        <v>31</v>
      </c>
    </row>
    <row r="12" spans="1:7" ht="72.5" x14ac:dyDescent="0.35">
      <c r="A12" s="11" t="s">
        <v>121</v>
      </c>
      <c r="B12" s="10" t="s">
        <v>129</v>
      </c>
      <c r="C12" s="11" t="s">
        <v>115</v>
      </c>
      <c r="D12" s="15" t="s">
        <v>40</v>
      </c>
      <c r="E12" s="11" t="s">
        <v>130</v>
      </c>
      <c r="F12" s="11" t="s">
        <v>131</v>
      </c>
      <c r="G12" s="14" t="s">
        <v>64</v>
      </c>
    </row>
    <row r="13" spans="1:7" ht="72.5" x14ac:dyDescent="0.35">
      <c r="A13" s="11" t="s">
        <v>133</v>
      </c>
      <c r="B13" s="10" t="s">
        <v>132</v>
      </c>
      <c r="C13" s="11" t="s">
        <v>115</v>
      </c>
      <c r="D13" s="15" t="s">
        <v>134</v>
      </c>
      <c r="E13" s="11" t="s">
        <v>135</v>
      </c>
      <c r="F13" s="11" t="s">
        <v>136</v>
      </c>
      <c r="G13" s="12" t="s">
        <v>31</v>
      </c>
    </row>
    <row r="14" spans="1:7" ht="72.5" x14ac:dyDescent="0.35">
      <c r="A14" s="11" t="s">
        <v>137</v>
      </c>
      <c r="B14" s="11" t="s">
        <v>140</v>
      </c>
      <c r="C14" s="11" t="s">
        <v>115</v>
      </c>
      <c r="D14" s="15" t="s">
        <v>141</v>
      </c>
      <c r="E14" s="11" t="s">
        <v>142</v>
      </c>
      <c r="F14" s="11" t="s">
        <v>76</v>
      </c>
      <c r="G14" s="12" t="s">
        <v>31</v>
      </c>
    </row>
    <row r="15" spans="1:7" ht="72.5" x14ac:dyDescent="0.35">
      <c r="A15" s="11" t="s">
        <v>138</v>
      </c>
      <c r="B15" s="11" t="s">
        <v>143</v>
      </c>
      <c r="C15" s="11" t="s">
        <v>115</v>
      </c>
      <c r="D15" s="15" t="s">
        <v>144</v>
      </c>
      <c r="E15" s="11" t="s">
        <v>145</v>
      </c>
      <c r="F15" s="11" t="s">
        <v>146</v>
      </c>
      <c r="G15" s="14" t="s">
        <v>64</v>
      </c>
    </row>
    <row r="16" spans="1:7" ht="72.5" x14ac:dyDescent="0.35">
      <c r="A16" s="11" t="s">
        <v>139</v>
      </c>
      <c r="B16" s="11" t="s">
        <v>147</v>
      </c>
      <c r="C16" s="11" t="s">
        <v>115</v>
      </c>
      <c r="D16" s="15" t="s">
        <v>148</v>
      </c>
      <c r="E16" s="11" t="s">
        <v>149</v>
      </c>
      <c r="F16" s="11" t="s">
        <v>150</v>
      </c>
      <c r="G16" s="12" t="s">
        <v>31</v>
      </c>
    </row>
    <row r="17" spans="1:7" ht="72.5" x14ac:dyDescent="0.35">
      <c r="A17" s="11" t="s">
        <v>151</v>
      </c>
      <c r="B17" s="11" t="s">
        <v>152</v>
      </c>
      <c r="C17" s="11" t="s">
        <v>115</v>
      </c>
      <c r="D17" s="15" t="s">
        <v>40</v>
      </c>
      <c r="E17" s="11" t="s">
        <v>153</v>
      </c>
      <c r="F17" s="11" t="s">
        <v>154</v>
      </c>
      <c r="G17" s="12" t="s">
        <v>31</v>
      </c>
    </row>
    <row r="18" spans="1:7" ht="72.5" x14ac:dyDescent="0.35">
      <c r="A18" s="11" t="s">
        <v>155</v>
      </c>
      <c r="B18" s="11" t="s">
        <v>156</v>
      </c>
      <c r="C18" s="11" t="s">
        <v>115</v>
      </c>
      <c r="D18" s="15" t="s">
        <v>40</v>
      </c>
      <c r="E18" s="11" t="s">
        <v>715</v>
      </c>
      <c r="F18" s="11" t="s">
        <v>711</v>
      </c>
      <c r="G18" s="14" t="s">
        <v>64</v>
      </c>
    </row>
    <row r="19" spans="1:7" ht="72.5" x14ac:dyDescent="0.35">
      <c r="A19" s="11" t="s">
        <v>157</v>
      </c>
      <c r="B19" s="11" t="s">
        <v>158</v>
      </c>
      <c r="C19" s="11" t="s">
        <v>115</v>
      </c>
      <c r="D19" s="15" t="s">
        <v>40</v>
      </c>
      <c r="E19" s="11" t="s">
        <v>159</v>
      </c>
      <c r="F19" s="11" t="s">
        <v>160</v>
      </c>
      <c r="G19" s="12" t="s">
        <v>31</v>
      </c>
    </row>
    <row r="20" spans="1:7" ht="72.5" x14ac:dyDescent="0.35">
      <c r="A20" s="11" t="s">
        <v>161</v>
      </c>
      <c r="B20" s="11" t="s">
        <v>162</v>
      </c>
      <c r="C20" s="11" t="s">
        <v>163</v>
      </c>
      <c r="D20" s="11" t="s">
        <v>165</v>
      </c>
      <c r="E20" s="11" t="s">
        <v>164</v>
      </c>
      <c r="F20" s="11" t="s">
        <v>76</v>
      </c>
      <c r="G20" s="12" t="s">
        <v>31</v>
      </c>
    </row>
    <row r="21" spans="1:7" ht="72.5" x14ac:dyDescent="0.35">
      <c r="A21" s="11" t="s">
        <v>166</v>
      </c>
      <c r="B21" s="11" t="s">
        <v>167</v>
      </c>
      <c r="C21" s="11" t="s">
        <v>168</v>
      </c>
      <c r="D21" s="11" t="s">
        <v>169</v>
      </c>
      <c r="E21" s="11" t="s">
        <v>170</v>
      </c>
      <c r="F21" s="11" t="s">
        <v>171</v>
      </c>
      <c r="G21" s="12" t="s">
        <v>31</v>
      </c>
    </row>
    <row r="22" spans="1:7" ht="72.5" x14ac:dyDescent="0.35">
      <c r="A22" s="11" t="s">
        <v>173</v>
      </c>
      <c r="B22" s="11" t="s">
        <v>172</v>
      </c>
      <c r="C22" s="11" t="s">
        <v>168</v>
      </c>
      <c r="D22" s="11" t="s">
        <v>40</v>
      </c>
      <c r="E22" s="11" t="s">
        <v>174</v>
      </c>
      <c r="F22" s="11" t="s">
        <v>179</v>
      </c>
      <c r="G22" s="12" t="s">
        <v>31</v>
      </c>
    </row>
    <row r="23" spans="1:7" ht="87" x14ac:dyDescent="0.35">
      <c r="A23" s="11" t="s">
        <v>175</v>
      </c>
      <c r="B23" s="11" t="s">
        <v>176</v>
      </c>
      <c r="C23" s="11" t="s">
        <v>177</v>
      </c>
      <c r="D23" s="11" t="s">
        <v>40</v>
      </c>
      <c r="E23" s="11" t="s">
        <v>178</v>
      </c>
      <c r="F23" s="11" t="s">
        <v>180</v>
      </c>
      <c r="G23" s="12" t="s">
        <v>31</v>
      </c>
    </row>
    <row r="24" spans="1:7" ht="87" x14ac:dyDescent="0.35">
      <c r="A24" s="11" t="s">
        <v>181</v>
      </c>
      <c r="B24" s="11" t="s">
        <v>533</v>
      </c>
      <c r="C24" s="11" t="s">
        <v>182</v>
      </c>
      <c r="D24" s="11" t="s">
        <v>40</v>
      </c>
      <c r="E24" s="11" t="s">
        <v>183</v>
      </c>
      <c r="F24" s="11" t="s">
        <v>184</v>
      </c>
      <c r="G24" s="14" t="s">
        <v>185</v>
      </c>
    </row>
    <row r="25" spans="1:7" x14ac:dyDescent="0.35">
      <c r="A25" s="31"/>
      <c r="E25" s="13"/>
    </row>
  </sheetData>
  <mergeCells count="1">
    <mergeCell ref="A1:G3"/>
  </mergeCells>
  <hyperlinks>
    <hyperlink ref="D13" r:id="rId1" xr:uid="{B0504268-18A2-4783-A7C8-5BFC3958231C}"/>
    <hyperlink ref="D21" r:id="rId2" xr:uid="{5E583466-49AD-4C25-AF88-0C1B1AE677F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5315C-88A2-4668-ACE4-3E34E55DB448}">
  <dimension ref="A1:G24"/>
  <sheetViews>
    <sheetView tabSelected="1" workbookViewId="0">
      <selection activeCell="D16" sqref="D16:D24"/>
    </sheetView>
  </sheetViews>
  <sheetFormatPr defaultRowHeight="14.5" x14ac:dyDescent="0.35"/>
  <cols>
    <col min="1" max="1" width="23.54296875" customWidth="1"/>
    <col min="2" max="2" width="41.453125" customWidth="1"/>
    <col min="3" max="3" width="33.26953125" customWidth="1"/>
    <col min="4" max="4" width="30.90625" customWidth="1"/>
    <col min="5" max="5" width="44.1796875" customWidth="1"/>
    <col min="6" max="6" width="22.90625" customWidth="1"/>
    <col min="7" max="7" width="19.36328125" customWidth="1"/>
  </cols>
  <sheetData>
    <row r="1" spans="1:7" x14ac:dyDescent="0.35">
      <c r="A1" s="75" t="s">
        <v>415</v>
      </c>
      <c r="B1" s="76"/>
      <c r="C1" s="76"/>
      <c r="D1" s="76"/>
      <c r="E1" s="76"/>
      <c r="F1" s="76"/>
      <c r="G1" s="76"/>
    </row>
    <row r="2" spans="1:7" ht="50" customHeight="1" x14ac:dyDescent="0.35">
      <c r="A2" s="76"/>
      <c r="B2" s="76"/>
      <c r="C2" s="76"/>
      <c r="D2" s="76"/>
      <c r="E2" s="76"/>
      <c r="F2" s="76"/>
      <c r="G2" s="76"/>
    </row>
    <row r="3" spans="1:7" x14ac:dyDescent="0.35">
      <c r="A3" s="25" t="s">
        <v>4</v>
      </c>
      <c r="B3" s="25" t="s">
        <v>416</v>
      </c>
      <c r="C3" s="25" t="s">
        <v>6</v>
      </c>
      <c r="D3" s="25" t="s">
        <v>7</v>
      </c>
      <c r="E3" s="25" t="s">
        <v>396</v>
      </c>
      <c r="F3" s="25" t="s">
        <v>9</v>
      </c>
      <c r="G3" s="25" t="s">
        <v>10</v>
      </c>
    </row>
    <row r="4" spans="1:7" ht="58" x14ac:dyDescent="0.35">
      <c r="A4" s="38" t="s">
        <v>186</v>
      </c>
      <c r="B4" s="11" t="s">
        <v>193</v>
      </c>
      <c r="C4" s="11" t="s">
        <v>194</v>
      </c>
      <c r="D4" s="11" t="s">
        <v>40</v>
      </c>
      <c r="E4" s="10" t="s">
        <v>195</v>
      </c>
      <c r="F4" s="11" t="s">
        <v>196</v>
      </c>
      <c r="G4" s="12" t="s">
        <v>31</v>
      </c>
    </row>
    <row r="5" spans="1:7" ht="58" x14ac:dyDescent="0.35">
      <c r="A5" s="38" t="s">
        <v>187</v>
      </c>
      <c r="B5" s="11" t="s">
        <v>197</v>
      </c>
      <c r="C5" s="11" t="s">
        <v>194</v>
      </c>
      <c r="D5" s="11" t="s">
        <v>40</v>
      </c>
      <c r="E5" s="10" t="s">
        <v>198</v>
      </c>
      <c r="F5" s="11" t="s">
        <v>251</v>
      </c>
      <c r="G5" s="12" t="s">
        <v>31</v>
      </c>
    </row>
    <row r="6" spans="1:7" ht="58" x14ac:dyDescent="0.35">
      <c r="A6" s="38" t="s">
        <v>188</v>
      </c>
      <c r="B6" s="11" t="s">
        <v>199</v>
      </c>
      <c r="C6" s="11" t="s">
        <v>194</v>
      </c>
      <c r="D6" s="11" t="s">
        <v>40</v>
      </c>
      <c r="E6" s="11" t="s">
        <v>737</v>
      </c>
      <c r="F6" s="11" t="s">
        <v>738</v>
      </c>
      <c r="G6" s="12" t="s">
        <v>31</v>
      </c>
    </row>
    <row r="7" spans="1:7" ht="58" x14ac:dyDescent="0.35">
      <c r="A7" s="38" t="s">
        <v>189</v>
      </c>
      <c r="B7" s="11" t="s">
        <v>200</v>
      </c>
      <c r="C7" s="11" t="s">
        <v>194</v>
      </c>
      <c r="D7" s="11" t="s">
        <v>40</v>
      </c>
      <c r="E7" s="11" t="s">
        <v>201</v>
      </c>
      <c r="F7" s="11" t="s">
        <v>202</v>
      </c>
      <c r="G7" s="12" t="s">
        <v>31</v>
      </c>
    </row>
    <row r="8" spans="1:7" ht="58" x14ac:dyDescent="0.35">
      <c r="A8" s="38" t="s">
        <v>190</v>
      </c>
      <c r="B8" s="10" t="s">
        <v>204</v>
      </c>
      <c r="C8" s="11" t="s">
        <v>194</v>
      </c>
      <c r="D8" s="11" t="s">
        <v>40</v>
      </c>
      <c r="E8" s="11" t="s">
        <v>203</v>
      </c>
      <c r="F8" s="11" t="s">
        <v>207</v>
      </c>
      <c r="G8" s="12" t="s">
        <v>31</v>
      </c>
    </row>
    <row r="9" spans="1:7" ht="58" x14ac:dyDescent="0.35">
      <c r="A9" s="38" t="s">
        <v>191</v>
      </c>
      <c r="B9" s="11" t="s">
        <v>208</v>
      </c>
      <c r="C9" s="11" t="s">
        <v>194</v>
      </c>
      <c r="D9" s="11" t="s">
        <v>40</v>
      </c>
      <c r="E9" s="11" t="s">
        <v>205</v>
      </c>
      <c r="F9" s="10" t="s">
        <v>206</v>
      </c>
      <c r="G9" s="12" t="s">
        <v>31</v>
      </c>
    </row>
    <row r="10" spans="1:7" ht="58" x14ac:dyDescent="0.35">
      <c r="A10" s="38" t="s">
        <v>192</v>
      </c>
      <c r="B10" s="11" t="s">
        <v>857</v>
      </c>
      <c r="C10" s="11" t="s">
        <v>194</v>
      </c>
      <c r="D10" s="11" t="s">
        <v>40</v>
      </c>
      <c r="E10" s="11" t="s">
        <v>222</v>
      </c>
      <c r="F10" s="11" t="s">
        <v>223</v>
      </c>
      <c r="G10" s="47" t="s">
        <v>64</v>
      </c>
    </row>
    <row r="11" spans="1:7" ht="58" x14ac:dyDescent="0.35">
      <c r="A11" s="46" t="s">
        <v>209</v>
      </c>
      <c r="B11" s="11" t="s">
        <v>224</v>
      </c>
      <c r="C11" s="11" t="s">
        <v>194</v>
      </c>
      <c r="D11" s="11" t="s">
        <v>40</v>
      </c>
      <c r="E11" s="11" t="s">
        <v>225</v>
      </c>
      <c r="F11" s="11" t="s">
        <v>248</v>
      </c>
      <c r="G11" s="48" t="s">
        <v>31</v>
      </c>
    </row>
    <row r="12" spans="1:7" ht="58" x14ac:dyDescent="0.35">
      <c r="A12" s="11" t="s">
        <v>210</v>
      </c>
      <c r="B12" s="11" t="s">
        <v>226</v>
      </c>
      <c r="C12" s="11" t="s">
        <v>194</v>
      </c>
      <c r="D12" s="11" t="s">
        <v>40</v>
      </c>
      <c r="E12" s="11" t="s">
        <v>227</v>
      </c>
      <c r="F12" s="11" t="s">
        <v>228</v>
      </c>
      <c r="G12" s="48" t="s">
        <v>31</v>
      </c>
    </row>
    <row r="13" spans="1:7" ht="58" x14ac:dyDescent="0.35">
      <c r="A13" s="11" t="s">
        <v>211</v>
      </c>
      <c r="B13" s="11" t="s">
        <v>229</v>
      </c>
      <c r="C13" s="11" t="s">
        <v>194</v>
      </c>
      <c r="D13" s="11" t="s">
        <v>40</v>
      </c>
      <c r="E13" s="11" t="s">
        <v>230</v>
      </c>
      <c r="F13" s="11" t="s">
        <v>231</v>
      </c>
      <c r="G13" s="47" t="s">
        <v>64</v>
      </c>
    </row>
    <row r="14" spans="1:7" ht="58" x14ac:dyDescent="0.35">
      <c r="A14" s="11" t="s">
        <v>212</v>
      </c>
      <c r="B14" s="11" t="s">
        <v>232</v>
      </c>
      <c r="C14" s="11" t="s">
        <v>194</v>
      </c>
      <c r="D14" s="11" t="s">
        <v>40</v>
      </c>
      <c r="E14" s="11" t="s">
        <v>233</v>
      </c>
      <c r="F14" s="11" t="s">
        <v>234</v>
      </c>
      <c r="G14" s="48" t="s">
        <v>31</v>
      </c>
    </row>
    <row r="15" spans="1:7" ht="58" x14ac:dyDescent="0.35">
      <c r="A15" s="11" t="s">
        <v>213</v>
      </c>
      <c r="B15" s="11" t="s">
        <v>235</v>
      </c>
      <c r="C15" s="11" t="s">
        <v>194</v>
      </c>
      <c r="D15" s="11" t="s">
        <v>236</v>
      </c>
      <c r="E15" s="11" t="s">
        <v>237</v>
      </c>
      <c r="F15" s="11" t="s">
        <v>238</v>
      </c>
      <c r="G15" s="48" t="s">
        <v>31</v>
      </c>
    </row>
    <row r="16" spans="1:7" ht="58" x14ac:dyDescent="0.35">
      <c r="A16" s="11" t="s">
        <v>214</v>
      </c>
      <c r="B16" s="11" t="s">
        <v>239</v>
      </c>
      <c r="C16" s="11" t="s">
        <v>194</v>
      </c>
      <c r="D16" s="11" t="s">
        <v>40</v>
      </c>
      <c r="E16" s="11" t="s">
        <v>240</v>
      </c>
      <c r="F16" s="11" t="s">
        <v>241</v>
      </c>
      <c r="G16" s="48" t="s">
        <v>31</v>
      </c>
    </row>
    <row r="17" spans="1:7" ht="58" x14ac:dyDescent="0.35">
      <c r="A17" s="11" t="s">
        <v>215</v>
      </c>
      <c r="B17" s="11" t="s">
        <v>242</v>
      </c>
      <c r="C17" s="11" t="s">
        <v>194</v>
      </c>
      <c r="D17" s="11" t="s">
        <v>40</v>
      </c>
      <c r="E17" s="11" t="s">
        <v>243</v>
      </c>
      <c r="F17" s="11" t="s">
        <v>244</v>
      </c>
      <c r="G17" s="48" t="s">
        <v>31</v>
      </c>
    </row>
    <row r="18" spans="1:7" ht="58" x14ac:dyDescent="0.35">
      <c r="A18" s="11" t="s">
        <v>216</v>
      </c>
      <c r="B18" s="11" t="s">
        <v>245</v>
      </c>
      <c r="C18" s="11" t="s">
        <v>194</v>
      </c>
      <c r="D18" s="11" t="s">
        <v>40</v>
      </c>
      <c r="E18" s="11" t="s">
        <v>246</v>
      </c>
      <c r="F18" s="11" t="s">
        <v>247</v>
      </c>
      <c r="G18" s="48" t="s">
        <v>31</v>
      </c>
    </row>
    <row r="19" spans="1:7" ht="58" x14ac:dyDescent="0.35">
      <c r="A19" s="11" t="s">
        <v>217</v>
      </c>
      <c r="B19" s="11" t="s">
        <v>254</v>
      </c>
      <c r="C19" s="11" t="s">
        <v>194</v>
      </c>
      <c r="D19" s="38" t="s">
        <v>40</v>
      </c>
      <c r="E19" s="11" t="s">
        <v>252</v>
      </c>
      <c r="F19" s="11" t="s">
        <v>253</v>
      </c>
      <c r="G19" s="48" t="s">
        <v>31</v>
      </c>
    </row>
    <row r="20" spans="1:7" ht="58" x14ac:dyDescent="0.35">
      <c r="A20" s="11" t="s">
        <v>218</v>
      </c>
      <c r="B20" s="11" t="s">
        <v>255</v>
      </c>
      <c r="C20" s="11" t="s">
        <v>194</v>
      </c>
      <c r="D20" s="38" t="s">
        <v>40</v>
      </c>
      <c r="E20" s="11" t="s">
        <v>256</v>
      </c>
      <c r="F20" s="11" t="s">
        <v>257</v>
      </c>
      <c r="G20" s="48" t="s">
        <v>31</v>
      </c>
    </row>
    <row r="21" spans="1:7" ht="87" x14ac:dyDescent="0.35">
      <c r="A21" s="11" t="s">
        <v>219</v>
      </c>
      <c r="B21" s="11" t="s">
        <v>258</v>
      </c>
      <c r="C21" s="11" t="s">
        <v>259</v>
      </c>
      <c r="D21" s="38" t="s">
        <v>40</v>
      </c>
      <c r="E21" s="11" t="s">
        <v>260</v>
      </c>
      <c r="F21" s="11" t="s">
        <v>261</v>
      </c>
      <c r="G21" s="48" t="s">
        <v>31</v>
      </c>
    </row>
    <row r="22" spans="1:7" ht="87" x14ac:dyDescent="0.35">
      <c r="A22" s="11" t="s">
        <v>220</v>
      </c>
      <c r="B22" s="11" t="s">
        <v>262</v>
      </c>
      <c r="C22" s="11" t="s">
        <v>266</v>
      </c>
      <c r="D22" s="38" t="s">
        <v>40</v>
      </c>
      <c r="E22" s="11" t="s">
        <v>263</v>
      </c>
      <c r="F22" s="11" t="s">
        <v>264</v>
      </c>
      <c r="G22" s="48" t="s">
        <v>31</v>
      </c>
    </row>
    <row r="23" spans="1:7" ht="87" x14ac:dyDescent="0.35">
      <c r="A23" s="11" t="s">
        <v>221</v>
      </c>
      <c r="B23" s="11" t="s">
        <v>265</v>
      </c>
      <c r="C23" s="11" t="s">
        <v>266</v>
      </c>
      <c r="D23" s="38" t="s">
        <v>40</v>
      </c>
      <c r="E23" s="11" t="s">
        <v>267</v>
      </c>
      <c r="F23" s="11" t="s">
        <v>268</v>
      </c>
      <c r="G23" s="48" t="s">
        <v>31</v>
      </c>
    </row>
    <row r="24" spans="1:7" x14ac:dyDescent="0.35">
      <c r="D24" s="13"/>
    </row>
  </sheetData>
  <mergeCells count="1">
    <mergeCell ref="A1: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2ACB9-CE23-49AB-9EA3-2456D0B3E459}">
  <dimension ref="A1:G26"/>
  <sheetViews>
    <sheetView topLeftCell="A23" workbookViewId="0">
      <selection activeCell="D22" sqref="D22:D24"/>
    </sheetView>
  </sheetViews>
  <sheetFormatPr defaultRowHeight="14.5" x14ac:dyDescent="0.35"/>
  <cols>
    <col min="1" max="1" width="16.1796875" customWidth="1"/>
    <col min="2" max="2" width="30.453125" customWidth="1"/>
    <col min="3" max="3" width="32.1796875" customWidth="1"/>
    <col min="4" max="4" width="29" customWidth="1"/>
    <col min="5" max="5" width="29.90625" customWidth="1"/>
    <col min="6" max="6" width="19.54296875" customWidth="1"/>
    <col min="7" max="7" width="15.08984375" customWidth="1"/>
  </cols>
  <sheetData>
    <row r="1" spans="1:7" x14ac:dyDescent="0.35">
      <c r="A1" s="77" t="s">
        <v>419</v>
      </c>
      <c r="B1" s="78"/>
      <c r="C1" s="78"/>
      <c r="D1" s="78"/>
      <c r="E1" s="78"/>
      <c r="F1" s="78"/>
      <c r="G1" s="78"/>
    </row>
    <row r="2" spans="1:7" x14ac:dyDescent="0.35">
      <c r="A2" s="78"/>
      <c r="B2" s="78"/>
      <c r="C2" s="78"/>
      <c r="D2" s="78"/>
      <c r="E2" s="78"/>
      <c r="F2" s="78"/>
      <c r="G2" s="78"/>
    </row>
    <row r="3" spans="1:7" x14ac:dyDescent="0.35">
      <c r="A3" s="78"/>
      <c r="B3" s="78"/>
      <c r="C3" s="78"/>
      <c r="D3" s="78"/>
      <c r="E3" s="78"/>
      <c r="F3" s="78"/>
      <c r="G3" s="78"/>
    </row>
    <row r="4" spans="1:7" x14ac:dyDescent="0.35">
      <c r="A4" s="25" t="s">
        <v>4</v>
      </c>
      <c r="B4" s="25" t="s">
        <v>394</v>
      </c>
      <c r="C4" s="25" t="s">
        <v>6</v>
      </c>
      <c r="D4" s="25" t="s">
        <v>7</v>
      </c>
      <c r="E4" s="25" t="s">
        <v>8</v>
      </c>
      <c r="F4" s="25" t="s">
        <v>9</v>
      </c>
      <c r="G4" s="25" t="s">
        <v>10</v>
      </c>
    </row>
    <row r="5" spans="1:7" ht="130.5" x14ac:dyDescent="0.35">
      <c r="A5" s="11" t="s">
        <v>269</v>
      </c>
      <c r="B5" s="11" t="s">
        <v>284</v>
      </c>
      <c r="C5" s="11" t="s">
        <v>300</v>
      </c>
      <c r="D5" s="9" t="s">
        <v>40</v>
      </c>
      <c r="E5" s="11" t="s">
        <v>286</v>
      </c>
      <c r="F5" s="11" t="s">
        <v>351</v>
      </c>
      <c r="G5" s="48" t="s">
        <v>31</v>
      </c>
    </row>
    <row r="6" spans="1:7" ht="130.5" x14ac:dyDescent="0.35">
      <c r="A6" s="11" t="s">
        <v>270</v>
      </c>
      <c r="B6" s="11" t="s">
        <v>289</v>
      </c>
      <c r="C6" s="11" t="s">
        <v>285</v>
      </c>
      <c r="D6" s="9" t="s">
        <v>287</v>
      </c>
      <c r="E6" s="11" t="s">
        <v>288</v>
      </c>
      <c r="F6" s="11" t="s">
        <v>352</v>
      </c>
      <c r="G6" s="48" t="s">
        <v>31</v>
      </c>
    </row>
    <row r="7" spans="1:7" ht="130.5" x14ac:dyDescent="0.35">
      <c r="A7" s="11" t="s">
        <v>271</v>
      </c>
      <c r="B7" s="11" t="s">
        <v>290</v>
      </c>
      <c r="C7" s="11" t="s">
        <v>285</v>
      </c>
      <c r="D7" s="9" t="s">
        <v>291</v>
      </c>
      <c r="E7" s="11" t="s">
        <v>292</v>
      </c>
      <c r="F7" s="11" t="s">
        <v>293</v>
      </c>
      <c r="G7" s="48" t="s">
        <v>31</v>
      </c>
    </row>
    <row r="8" spans="1:7" ht="130.5" x14ac:dyDescent="0.35">
      <c r="A8" s="11" t="s">
        <v>272</v>
      </c>
      <c r="B8" s="11" t="s">
        <v>294</v>
      </c>
      <c r="C8" s="11" t="s">
        <v>285</v>
      </c>
      <c r="D8" s="9" t="s">
        <v>40</v>
      </c>
      <c r="E8" s="11" t="s">
        <v>295</v>
      </c>
      <c r="F8" s="11" t="s">
        <v>353</v>
      </c>
      <c r="G8" s="21" t="s">
        <v>31</v>
      </c>
    </row>
    <row r="9" spans="1:7" ht="43.5" x14ac:dyDescent="0.35">
      <c r="A9" s="11" t="s">
        <v>273</v>
      </c>
      <c r="B9" s="11" t="s">
        <v>296</v>
      </c>
      <c r="C9" s="17" t="s">
        <v>787</v>
      </c>
      <c r="D9" s="9" t="s">
        <v>40</v>
      </c>
      <c r="E9" s="11" t="s">
        <v>297</v>
      </c>
      <c r="F9" s="11" t="s">
        <v>298</v>
      </c>
      <c r="G9" s="21" t="s">
        <v>31</v>
      </c>
    </row>
    <row r="10" spans="1:7" ht="101.5" x14ac:dyDescent="0.35">
      <c r="A10" s="11" t="s">
        <v>274</v>
      </c>
      <c r="B10" s="11" t="s">
        <v>299</v>
      </c>
      <c r="C10" s="10" t="s">
        <v>300</v>
      </c>
      <c r="D10" s="11" t="s">
        <v>303</v>
      </c>
      <c r="E10" s="11" t="s">
        <v>301</v>
      </c>
      <c r="F10" s="11" t="s">
        <v>302</v>
      </c>
      <c r="G10" s="20" t="s">
        <v>31</v>
      </c>
    </row>
    <row r="11" spans="1:7" ht="116" x14ac:dyDescent="0.35">
      <c r="A11" s="11" t="s">
        <v>275</v>
      </c>
      <c r="B11" s="11" t="s">
        <v>304</v>
      </c>
      <c r="C11" s="11" t="s">
        <v>305</v>
      </c>
      <c r="D11" s="38" t="s">
        <v>40</v>
      </c>
      <c r="E11" s="11" t="s">
        <v>306</v>
      </c>
      <c r="F11" s="11" t="s">
        <v>325</v>
      </c>
      <c r="G11" s="16" t="s">
        <v>185</v>
      </c>
    </row>
    <row r="12" spans="1:7" ht="101.5" x14ac:dyDescent="0.35">
      <c r="A12" s="11" t="s">
        <v>276</v>
      </c>
      <c r="B12" s="11" t="s">
        <v>307</v>
      </c>
      <c r="C12" s="11" t="s">
        <v>309</v>
      </c>
      <c r="D12" s="11" t="s">
        <v>308</v>
      </c>
      <c r="E12" s="11" t="s">
        <v>310</v>
      </c>
      <c r="F12" s="11" t="s">
        <v>311</v>
      </c>
      <c r="G12" s="21" t="s">
        <v>31</v>
      </c>
    </row>
    <row r="13" spans="1:7" ht="101.5" x14ac:dyDescent="0.35">
      <c r="A13" s="11" t="s">
        <v>277</v>
      </c>
      <c r="B13" s="11" t="s">
        <v>312</v>
      </c>
      <c r="C13" s="11" t="s">
        <v>313</v>
      </c>
      <c r="D13" s="11" t="s">
        <v>40</v>
      </c>
      <c r="E13" s="11" t="s">
        <v>314</v>
      </c>
      <c r="F13" s="11" t="s">
        <v>315</v>
      </c>
      <c r="G13" s="21" t="s">
        <v>31</v>
      </c>
    </row>
    <row r="14" spans="1:7" ht="87" x14ac:dyDescent="0.35">
      <c r="A14" s="11" t="s">
        <v>278</v>
      </c>
      <c r="B14" s="11" t="s">
        <v>316</v>
      </c>
      <c r="C14" s="11" t="s">
        <v>317</v>
      </c>
      <c r="D14" s="11" t="s">
        <v>40</v>
      </c>
      <c r="E14" s="11" t="s">
        <v>318</v>
      </c>
      <c r="F14" s="11" t="s">
        <v>319</v>
      </c>
      <c r="G14" s="21" t="s">
        <v>31</v>
      </c>
    </row>
    <row r="15" spans="1:7" ht="101.5" x14ac:dyDescent="0.35">
      <c r="A15" s="11" t="s">
        <v>279</v>
      </c>
      <c r="B15" s="11" t="s">
        <v>320</v>
      </c>
      <c r="C15" s="11" t="s">
        <v>321</v>
      </c>
      <c r="D15" s="11" t="s">
        <v>322</v>
      </c>
      <c r="E15" s="11" t="s">
        <v>323</v>
      </c>
      <c r="F15" s="11" t="s">
        <v>324</v>
      </c>
      <c r="G15" s="21" t="s">
        <v>31</v>
      </c>
    </row>
    <row r="16" spans="1:7" ht="72.5" x14ac:dyDescent="0.35">
      <c r="A16" s="46" t="s">
        <v>280</v>
      </c>
      <c r="B16" s="11" t="s">
        <v>326</v>
      </c>
      <c r="C16" s="11" t="s">
        <v>327</v>
      </c>
      <c r="D16" s="11" t="s">
        <v>40</v>
      </c>
      <c r="E16" s="11" t="s">
        <v>732</v>
      </c>
      <c r="F16" s="11" t="s">
        <v>742</v>
      </c>
      <c r="G16" s="21" t="s">
        <v>31</v>
      </c>
    </row>
    <row r="17" spans="1:7" ht="145" x14ac:dyDescent="0.35">
      <c r="A17" s="46" t="s">
        <v>281</v>
      </c>
      <c r="B17" s="11" t="s">
        <v>328</v>
      </c>
      <c r="C17" s="11" t="s">
        <v>329</v>
      </c>
      <c r="D17" s="11" t="s">
        <v>40</v>
      </c>
      <c r="E17" s="11" t="s">
        <v>330</v>
      </c>
      <c r="F17" s="11" t="s">
        <v>331</v>
      </c>
      <c r="G17" s="21" t="s">
        <v>31</v>
      </c>
    </row>
    <row r="18" spans="1:7" ht="72.5" x14ac:dyDescent="0.35">
      <c r="A18" s="46" t="s">
        <v>282</v>
      </c>
      <c r="B18" s="11" t="s">
        <v>332</v>
      </c>
      <c r="C18" s="11" t="s">
        <v>333</v>
      </c>
      <c r="D18" s="11" t="s">
        <v>40</v>
      </c>
      <c r="E18" s="11" t="s">
        <v>334</v>
      </c>
      <c r="F18" s="11" t="s">
        <v>335</v>
      </c>
      <c r="G18" s="21" t="s">
        <v>31</v>
      </c>
    </row>
    <row r="19" spans="1:7" ht="101.5" x14ac:dyDescent="0.35">
      <c r="A19" s="38" t="s">
        <v>283</v>
      </c>
      <c r="B19" s="11" t="s">
        <v>336</v>
      </c>
      <c r="C19" s="11" t="s">
        <v>321</v>
      </c>
      <c r="D19" s="11" t="s">
        <v>337</v>
      </c>
      <c r="E19" s="11" t="s">
        <v>733</v>
      </c>
      <c r="F19" s="11" t="s">
        <v>338</v>
      </c>
      <c r="G19" s="21" t="s">
        <v>31</v>
      </c>
    </row>
    <row r="20" spans="1:7" ht="111.5" customHeight="1" x14ac:dyDescent="0.35">
      <c r="A20" s="38" t="s">
        <v>789</v>
      </c>
      <c r="B20" s="11" t="s">
        <v>787</v>
      </c>
      <c r="C20" s="11" t="s">
        <v>300</v>
      </c>
      <c r="D20" s="9"/>
      <c r="E20" s="11" t="s">
        <v>539</v>
      </c>
      <c r="F20" s="11" t="s">
        <v>790</v>
      </c>
      <c r="G20" s="21" t="s">
        <v>31</v>
      </c>
    </row>
    <row r="21" spans="1:7" ht="68.5" customHeight="1" x14ac:dyDescent="0.35">
      <c r="A21" s="38" t="s">
        <v>794</v>
      </c>
      <c r="B21" s="11" t="s">
        <v>791</v>
      </c>
      <c r="C21" s="11" t="s">
        <v>300</v>
      </c>
      <c r="D21" s="11" t="s">
        <v>795</v>
      </c>
      <c r="E21" s="11" t="s">
        <v>796</v>
      </c>
      <c r="F21" s="11" t="s">
        <v>700</v>
      </c>
      <c r="G21" s="21" t="s">
        <v>31</v>
      </c>
    </row>
    <row r="22" spans="1:7" ht="131.5" customHeight="1" x14ac:dyDescent="0.35">
      <c r="A22" s="38" t="s">
        <v>797</v>
      </c>
      <c r="B22" s="11" t="s">
        <v>798</v>
      </c>
      <c r="C22" s="11" t="s">
        <v>300</v>
      </c>
      <c r="D22" s="11" t="s">
        <v>40</v>
      </c>
      <c r="E22" s="17" t="s">
        <v>785</v>
      </c>
      <c r="F22" s="11" t="s">
        <v>786</v>
      </c>
      <c r="G22" s="21" t="s">
        <v>31</v>
      </c>
    </row>
    <row r="23" spans="1:7" ht="94" customHeight="1" x14ac:dyDescent="0.35">
      <c r="A23" s="38" t="s">
        <v>799</v>
      </c>
      <c r="B23" s="11" t="s">
        <v>787</v>
      </c>
      <c r="C23" s="11" t="s">
        <v>300</v>
      </c>
      <c r="D23" s="11" t="s">
        <v>40</v>
      </c>
      <c r="E23" s="11" t="s">
        <v>539</v>
      </c>
      <c r="F23" s="11" t="s">
        <v>790</v>
      </c>
      <c r="G23" s="21" t="s">
        <v>31</v>
      </c>
    </row>
    <row r="24" spans="1:7" ht="87" customHeight="1" x14ac:dyDescent="0.35">
      <c r="A24" s="38" t="s">
        <v>800</v>
      </c>
      <c r="B24" s="11" t="s">
        <v>801</v>
      </c>
      <c r="C24" s="11" t="s">
        <v>802</v>
      </c>
      <c r="D24" s="11" t="s">
        <v>40</v>
      </c>
      <c r="E24" s="11" t="s">
        <v>803</v>
      </c>
      <c r="F24" s="11" t="s">
        <v>804</v>
      </c>
      <c r="G24" s="21" t="s">
        <v>31</v>
      </c>
    </row>
    <row r="25" spans="1:7" x14ac:dyDescent="0.35">
      <c r="A25" s="13"/>
    </row>
    <row r="26" spans="1:7" x14ac:dyDescent="0.35">
      <c r="A26" s="13"/>
    </row>
  </sheetData>
  <mergeCells count="1">
    <mergeCell ref="A1:G3"/>
  </mergeCells>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E26A1-66B5-446E-92EF-7DE7C0E4085E}">
  <dimension ref="A1:K25"/>
  <sheetViews>
    <sheetView workbookViewId="0">
      <selection activeCell="A25" sqref="A25"/>
    </sheetView>
  </sheetViews>
  <sheetFormatPr defaultRowHeight="14.5" x14ac:dyDescent="0.35"/>
  <cols>
    <col min="1" max="1" width="17.1796875" customWidth="1"/>
    <col min="2" max="2" width="31.6328125" customWidth="1"/>
    <col min="3" max="3" width="30.1796875" customWidth="1"/>
    <col min="4" max="4" width="25.81640625" customWidth="1"/>
    <col min="5" max="5" width="21.7265625" customWidth="1"/>
    <col min="6" max="6" width="28.6328125" customWidth="1"/>
    <col min="7" max="7" width="13.6328125" customWidth="1"/>
  </cols>
  <sheetData>
    <row r="1" spans="1:11" ht="39.5" customHeight="1" thickBot="1" x14ac:dyDescent="0.8">
      <c r="A1" s="79" t="s">
        <v>421</v>
      </c>
      <c r="B1" s="80"/>
      <c r="C1" s="80"/>
      <c r="D1" s="80"/>
      <c r="E1" s="80"/>
      <c r="F1" s="80"/>
      <c r="G1" s="81"/>
    </row>
    <row r="2" spans="1:11" x14ac:dyDescent="0.35">
      <c r="A2" s="23" t="s">
        <v>4</v>
      </c>
      <c r="B2" s="23" t="s">
        <v>394</v>
      </c>
      <c r="C2" s="23" t="s">
        <v>395</v>
      </c>
      <c r="D2" s="23" t="s">
        <v>7</v>
      </c>
      <c r="E2" s="23" t="s">
        <v>396</v>
      </c>
      <c r="F2" s="23" t="s">
        <v>397</v>
      </c>
      <c r="G2" s="23" t="s">
        <v>10</v>
      </c>
    </row>
    <row r="3" spans="1:11" ht="110.5" customHeight="1" x14ac:dyDescent="0.35">
      <c r="A3" s="11" t="s">
        <v>745</v>
      </c>
      <c r="B3" s="17" t="s">
        <v>339</v>
      </c>
      <c r="C3" s="17" t="s">
        <v>340</v>
      </c>
      <c r="D3" s="17" t="s">
        <v>40</v>
      </c>
      <c r="E3" s="17" t="s">
        <v>341</v>
      </c>
      <c r="F3" s="17" t="s">
        <v>379</v>
      </c>
      <c r="G3" s="18" t="s">
        <v>31</v>
      </c>
    </row>
    <row r="4" spans="1:11" ht="115.5" customHeight="1" x14ac:dyDescent="0.35">
      <c r="A4" s="11" t="s">
        <v>746</v>
      </c>
      <c r="B4" s="17" t="s">
        <v>342</v>
      </c>
      <c r="C4" s="17" t="s">
        <v>340</v>
      </c>
      <c r="D4" s="17" t="s">
        <v>343</v>
      </c>
      <c r="E4" s="17" t="s">
        <v>344</v>
      </c>
      <c r="F4" s="17" t="s">
        <v>345</v>
      </c>
      <c r="G4" s="18" t="s">
        <v>31</v>
      </c>
    </row>
    <row r="5" spans="1:11" ht="100.5" customHeight="1" x14ac:dyDescent="0.35">
      <c r="A5" s="11" t="s">
        <v>747</v>
      </c>
      <c r="B5" s="17" t="s">
        <v>346</v>
      </c>
      <c r="C5" s="17" t="s">
        <v>340</v>
      </c>
      <c r="D5" s="17" t="s">
        <v>40</v>
      </c>
      <c r="E5" s="17" t="s">
        <v>347</v>
      </c>
      <c r="F5" s="17" t="s">
        <v>348</v>
      </c>
      <c r="G5" s="18" t="s">
        <v>31</v>
      </c>
    </row>
    <row r="6" spans="1:11" ht="84" customHeight="1" x14ac:dyDescent="0.35">
      <c r="A6" s="11" t="s">
        <v>748</v>
      </c>
      <c r="B6" s="17" t="s">
        <v>349</v>
      </c>
      <c r="C6" s="17" t="s">
        <v>340</v>
      </c>
      <c r="D6" s="17" t="s">
        <v>350</v>
      </c>
      <c r="E6" s="17" t="s">
        <v>744</v>
      </c>
      <c r="F6" s="17" t="s">
        <v>757</v>
      </c>
      <c r="G6" s="18" t="s">
        <v>31</v>
      </c>
    </row>
    <row r="7" spans="1:11" ht="117.5" customHeight="1" x14ac:dyDescent="0.35">
      <c r="A7" s="11" t="s">
        <v>749</v>
      </c>
      <c r="B7" s="17" t="s">
        <v>354</v>
      </c>
      <c r="C7" s="17" t="s">
        <v>340</v>
      </c>
      <c r="D7" s="17" t="s">
        <v>355</v>
      </c>
      <c r="E7" s="17" t="s">
        <v>360</v>
      </c>
      <c r="F7" s="17" t="s">
        <v>356</v>
      </c>
      <c r="G7" s="22" t="s">
        <v>31</v>
      </c>
    </row>
    <row r="8" spans="1:11" ht="101" customHeight="1" x14ac:dyDescent="0.35">
      <c r="A8" s="11" t="s">
        <v>750</v>
      </c>
      <c r="B8" s="17" t="s">
        <v>357</v>
      </c>
      <c r="C8" s="17" t="s">
        <v>340</v>
      </c>
      <c r="D8" s="17" t="s">
        <v>358</v>
      </c>
      <c r="E8" s="17" t="s">
        <v>288</v>
      </c>
      <c r="F8" s="17" t="s">
        <v>359</v>
      </c>
      <c r="G8" s="22" t="s">
        <v>31</v>
      </c>
    </row>
    <row r="9" spans="1:11" ht="122.5" customHeight="1" x14ac:dyDescent="0.35">
      <c r="A9" s="11" t="s">
        <v>751</v>
      </c>
      <c r="B9" s="17" t="s">
        <v>361</v>
      </c>
      <c r="C9" s="17" t="s">
        <v>340</v>
      </c>
      <c r="D9" s="17" t="s">
        <v>40</v>
      </c>
      <c r="E9" s="17" t="s">
        <v>759</v>
      </c>
      <c r="F9" s="17" t="s">
        <v>362</v>
      </c>
      <c r="G9" s="19" t="s">
        <v>185</v>
      </c>
    </row>
    <row r="10" spans="1:11" ht="153" customHeight="1" x14ac:dyDescent="0.35">
      <c r="A10" s="11" t="s">
        <v>752</v>
      </c>
      <c r="B10" s="17" t="s">
        <v>363</v>
      </c>
      <c r="C10" s="17" t="s">
        <v>367</v>
      </c>
      <c r="D10" s="17" t="s">
        <v>40</v>
      </c>
      <c r="E10" s="17" t="s">
        <v>364</v>
      </c>
      <c r="F10" s="17" t="s">
        <v>365</v>
      </c>
      <c r="G10" s="22" t="s">
        <v>31</v>
      </c>
    </row>
    <row r="11" spans="1:11" ht="111" customHeight="1" x14ac:dyDescent="0.35">
      <c r="A11" s="11" t="s">
        <v>753</v>
      </c>
      <c r="B11" s="17" t="s">
        <v>366</v>
      </c>
      <c r="C11" s="17" t="s">
        <v>368</v>
      </c>
      <c r="D11" s="17" t="s">
        <v>369</v>
      </c>
      <c r="E11" s="17" t="s">
        <v>370</v>
      </c>
      <c r="F11" s="17" t="s">
        <v>371</v>
      </c>
      <c r="G11" s="19" t="s">
        <v>185</v>
      </c>
    </row>
    <row r="12" spans="1:11" ht="118.5" customHeight="1" x14ac:dyDescent="0.35">
      <c r="A12" s="11" t="s">
        <v>754</v>
      </c>
      <c r="B12" s="17" t="s">
        <v>375</v>
      </c>
      <c r="C12" s="17" t="s">
        <v>368</v>
      </c>
      <c r="D12" s="17" t="s">
        <v>372</v>
      </c>
      <c r="E12" s="17" t="s">
        <v>373</v>
      </c>
      <c r="F12" s="17" t="s">
        <v>374</v>
      </c>
      <c r="G12" s="22" t="s">
        <v>31</v>
      </c>
    </row>
    <row r="13" spans="1:11" ht="119" customHeight="1" x14ac:dyDescent="0.35">
      <c r="A13" s="11" t="s">
        <v>755</v>
      </c>
      <c r="B13" s="17" t="s">
        <v>376</v>
      </c>
      <c r="C13" s="17" t="s">
        <v>368</v>
      </c>
      <c r="D13" s="17" t="s">
        <v>40</v>
      </c>
      <c r="E13" s="17" t="s">
        <v>377</v>
      </c>
      <c r="F13" s="17" t="s">
        <v>378</v>
      </c>
      <c r="G13" s="22" t="s">
        <v>31</v>
      </c>
      <c r="K13" s="17"/>
    </row>
    <row r="14" spans="1:11" ht="135" customHeight="1" x14ac:dyDescent="0.35">
      <c r="A14" s="11" t="s">
        <v>756</v>
      </c>
      <c r="B14" s="17" t="s">
        <v>380</v>
      </c>
      <c r="C14" s="17" t="s">
        <v>381</v>
      </c>
      <c r="D14" s="17" t="s">
        <v>40</v>
      </c>
      <c r="E14" s="17" t="s">
        <v>382</v>
      </c>
      <c r="F14" s="17" t="s">
        <v>383</v>
      </c>
      <c r="G14" s="22" t="s">
        <v>31</v>
      </c>
    </row>
    <row r="15" spans="1:11" ht="114.5" customHeight="1" x14ac:dyDescent="0.35">
      <c r="A15" s="11" t="s">
        <v>867</v>
      </c>
      <c r="B15" s="17" t="s">
        <v>386</v>
      </c>
      <c r="C15" s="17" t="s">
        <v>381</v>
      </c>
      <c r="D15" s="17" t="s">
        <v>384</v>
      </c>
      <c r="E15" s="17" t="s">
        <v>385</v>
      </c>
      <c r="F15" s="17" t="s">
        <v>387</v>
      </c>
      <c r="G15" s="22" t="s">
        <v>31</v>
      </c>
    </row>
    <row r="16" spans="1:11" ht="150.5" customHeight="1" x14ac:dyDescent="0.35">
      <c r="A16" s="11" t="s">
        <v>868</v>
      </c>
      <c r="B16" s="17" t="s">
        <v>388</v>
      </c>
      <c r="C16" s="17" t="s">
        <v>381</v>
      </c>
      <c r="D16" s="17" t="s">
        <v>40</v>
      </c>
      <c r="E16" s="17" t="s">
        <v>389</v>
      </c>
      <c r="F16" s="17" t="s">
        <v>390</v>
      </c>
      <c r="G16" s="22" t="s">
        <v>31</v>
      </c>
    </row>
    <row r="17" spans="1:8" ht="134.5" customHeight="1" x14ac:dyDescent="0.35">
      <c r="A17" s="11" t="s">
        <v>869</v>
      </c>
      <c r="B17" s="11" t="s">
        <v>391</v>
      </c>
      <c r="C17" s="11" t="s">
        <v>381</v>
      </c>
      <c r="D17" s="11" t="s">
        <v>40</v>
      </c>
      <c r="E17" s="11" t="s">
        <v>392</v>
      </c>
      <c r="F17" s="11" t="s">
        <v>393</v>
      </c>
      <c r="G17" s="21" t="s">
        <v>31</v>
      </c>
    </row>
    <row r="18" spans="1:8" ht="85" customHeight="1" x14ac:dyDescent="0.35">
      <c r="A18" s="11" t="s">
        <v>870</v>
      </c>
      <c r="B18" s="17" t="s">
        <v>787</v>
      </c>
      <c r="C18" s="11" t="s">
        <v>340</v>
      </c>
      <c r="D18" s="11" t="s">
        <v>40</v>
      </c>
      <c r="E18" s="17" t="s">
        <v>539</v>
      </c>
      <c r="F18" s="17" t="s">
        <v>539</v>
      </c>
      <c r="G18" s="21" t="s">
        <v>31</v>
      </c>
      <c r="H18" s="31"/>
    </row>
    <row r="19" spans="1:8" ht="86" customHeight="1" x14ac:dyDescent="0.35">
      <c r="A19" s="11" t="s">
        <v>871</v>
      </c>
      <c r="B19" s="11" t="s">
        <v>801</v>
      </c>
      <c r="C19" s="11" t="s">
        <v>805</v>
      </c>
      <c r="D19" s="11" t="s">
        <v>40</v>
      </c>
      <c r="E19" s="11" t="s">
        <v>803</v>
      </c>
      <c r="F19" s="11" t="s">
        <v>804</v>
      </c>
      <c r="G19" s="21" t="s">
        <v>31</v>
      </c>
      <c r="H19" s="31"/>
    </row>
    <row r="20" spans="1:8" ht="71.5" customHeight="1" x14ac:dyDescent="0.35">
      <c r="A20" s="11" t="s">
        <v>872</v>
      </c>
      <c r="B20" s="11" t="s">
        <v>806</v>
      </c>
      <c r="C20" s="11" t="s">
        <v>340</v>
      </c>
      <c r="D20" s="54">
        <v>45115</v>
      </c>
      <c r="E20" s="50" t="s">
        <v>807</v>
      </c>
      <c r="F20" s="11" t="s">
        <v>808</v>
      </c>
      <c r="G20" s="21" t="s">
        <v>31</v>
      </c>
      <c r="H20" s="31"/>
    </row>
    <row r="21" spans="1:8" ht="83" customHeight="1" x14ac:dyDescent="0.35">
      <c r="A21" s="11" t="s">
        <v>873</v>
      </c>
      <c r="B21" s="11" t="s">
        <v>809</v>
      </c>
      <c r="C21" s="11" t="s">
        <v>340</v>
      </c>
      <c r="D21" s="11" t="s">
        <v>40</v>
      </c>
      <c r="E21" s="50" t="s">
        <v>810</v>
      </c>
      <c r="F21" s="11" t="s">
        <v>811</v>
      </c>
      <c r="G21" s="21" t="s">
        <v>31</v>
      </c>
      <c r="H21" s="31"/>
    </row>
    <row r="22" spans="1:8" ht="106.5" customHeight="1" x14ac:dyDescent="0.35">
      <c r="A22" s="11" t="s">
        <v>874</v>
      </c>
      <c r="B22" s="11" t="s">
        <v>815</v>
      </c>
      <c r="C22" s="11" t="s">
        <v>812</v>
      </c>
      <c r="D22" s="11" t="s">
        <v>40</v>
      </c>
      <c r="E22" s="11" t="s">
        <v>813</v>
      </c>
      <c r="F22" s="11" t="s">
        <v>814</v>
      </c>
      <c r="G22" s="21" t="s">
        <v>31</v>
      </c>
      <c r="H22" s="31"/>
    </row>
    <row r="23" spans="1:8" ht="120.5" customHeight="1" x14ac:dyDescent="0.35">
      <c r="A23" s="11" t="s">
        <v>856</v>
      </c>
      <c r="B23" s="11" t="s">
        <v>816</v>
      </c>
      <c r="C23" s="11" t="s">
        <v>817</v>
      </c>
      <c r="D23" s="11" t="s">
        <v>40</v>
      </c>
      <c r="E23" s="11" t="s">
        <v>818</v>
      </c>
      <c r="F23" s="11" t="s">
        <v>819</v>
      </c>
      <c r="G23" s="16" t="s">
        <v>185</v>
      </c>
    </row>
    <row r="24" spans="1:8" ht="87" customHeight="1" x14ac:dyDescent="0.35">
      <c r="A24" s="11" t="s">
        <v>875</v>
      </c>
      <c r="B24" s="11" t="s">
        <v>820</v>
      </c>
      <c r="C24" s="11" t="s">
        <v>821</v>
      </c>
      <c r="D24" s="11" t="s">
        <v>40</v>
      </c>
      <c r="E24" s="11" t="s">
        <v>822</v>
      </c>
      <c r="F24" s="11" t="s">
        <v>823</v>
      </c>
      <c r="G24" s="21" t="s">
        <v>31</v>
      </c>
    </row>
    <row r="25" spans="1:8" x14ac:dyDescent="0.35">
      <c r="A25" s="11"/>
    </row>
  </sheetData>
  <mergeCells count="1">
    <mergeCell ref="A1:G1"/>
  </mergeCells>
  <phoneticPr fontId="8"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F77AB-7DAB-4540-A772-C69611AC406D}">
  <dimension ref="A1:G23"/>
  <sheetViews>
    <sheetView topLeftCell="D22" workbookViewId="0">
      <selection activeCell="F22" sqref="F22"/>
    </sheetView>
  </sheetViews>
  <sheetFormatPr defaultRowHeight="14.5" x14ac:dyDescent="0.35"/>
  <cols>
    <col min="1" max="1" width="15" customWidth="1"/>
    <col min="2" max="2" width="30.7265625" customWidth="1"/>
    <col min="3" max="3" width="36.36328125" customWidth="1"/>
    <col min="4" max="4" width="17.54296875" customWidth="1"/>
    <col min="5" max="5" width="26" customWidth="1"/>
    <col min="6" max="6" width="31.7265625" customWidth="1"/>
    <col min="7" max="7" width="28.453125" customWidth="1"/>
  </cols>
  <sheetData>
    <row r="1" spans="1:7" ht="46" customHeight="1" x14ac:dyDescent="0.8">
      <c r="A1" s="82" t="s">
        <v>422</v>
      </c>
      <c r="B1" s="83"/>
      <c r="C1" s="83"/>
      <c r="D1" s="83"/>
      <c r="E1" s="83"/>
      <c r="F1" s="83"/>
      <c r="G1" s="83"/>
    </row>
    <row r="2" spans="1:7" x14ac:dyDescent="0.35">
      <c r="A2" s="24" t="s">
        <v>4</v>
      </c>
      <c r="B2" s="24" t="s">
        <v>5</v>
      </c>
      <c r="C2" s="24" t="s">
        <v>6</v>
      </c>
      <c r="D2" s="24" t="s">
        <v>7</v>
      </c>
      <c r="E2" s="24" t="s">
        <v>8</v>
      </c>
      <c r="F2" s="24" t="s">
        <v>9</v>
      </c>
      <c r="G2" s="24" t="s">
        <v>10</v>
      </c>
    </row>
    <row r="3" spans="1:7" ht="137.5" customHeight="1" x14ac:dyDescent="0.35">
      <c r="A3" s="17" t="s">
        <v>399</v>
      </c>
      <c r="B3" s="17" t="s">
        <v>423</v>
      </c>
      <c r="C3" s="17" t="s">
        <v>424</v>
      </c>
      <c r="D3" s="17" t="s">
        <v>40</v>
      </c>
      <c r="E3" s="17" t="s">
        <v>425</v>
      </c>
      <c r="F3" s="17" t="s">
        <v>426</v>
      </c>
      <c r="G3" s="18" t="s">
        <v>31</v>
      </c>
    </row>
    <row r="4" spans="1:7" ht="120.5" customHeight="1" x14ac:dyDescent="0.35">
      <c r="A4" s="17" t="s">
        <v>400</v>
      </c>
      <c r="B4" s="17" t="s">
        <v>427</v>
      </c>
      <c r="C4" s="17" t="s">
        <v>424</v>
      </c>
      <c r="D4" s="17" t="s">
        <v>40</v>
      </c>
      <c r="E4" s="17" t="s">
        <v>428</v>
      </c>
      <c r="F4" s="17" t="s">
        <v>429</v>
      </c>
      <c r="G4" s="18" t="s">
        <v>31</v>
      </c>
    </row>
    <row r="5" spans="1:7" ht="85" customHeight="1" x14ac:dyDescent="0.35">
      <c r="A5" s="17" t="s">
        <v>401</v>
      </c>
      <c r="B5" s="17" t="s">
        <v>430</v>
      </c>
      <c r="C5" s="17" t="s">
        <v>424</v>
      </c>
      <c r="D5" s="17" t="s">
        <v>40</v>
      </c>
      <c r="E5" s="17" t="s">
        <v>431</v>
      </c>
      <c r="F5" s="17" t="s">
        <v>298</v>
      </c>
      <c r="G5" s="18" t="s">
        <v>31</v>
      </c>
    </row>
    <row r="6" spans="1:7" ht="129" customHeight="1" x14ac:dyDescent="0.35">
      <c r="A6" s="17" t="s">
        <v>402</v>
      </c>
      <c r="B6" s="17" t="s">
        <v>433</v>
      </c>
      <c r="C6" s="17" t="s">
        <v>424</v>
      </c>
      <c r="D6" s="17" t="s">
        <v>40</v>
      </c>
      <c r="E6" s="17" t="s">
        <v>432</v>
      </c>
      <c r="F6" s="17" t="s">
        <v>582</v>
      </c>
      <c r="G6" s="18" t="s">
        <v>31</v>
      </c>
    </row>
    <row r="7" spans="1:7" ht="111.5" customHeight="1" x14ac:dyDescent="0.35">
      <c r="A7" s="17" t="s">
        <v>403</v>
      </c>
      <c r="B7" s="17" t="s">
        <v>436</v>
      </c>
      <c r="C7" s="17" t="s">
        <v>437</v>
      </c>
      <c r="D7" s="28">
        <v>45173</v>
      </c>
      <c r="E7" s="17" t="s">
        <v>434</v>
      </c>
      <c r="F7" s="17" t="s">
        <v>583</v>
      </c>
      <c r="G7" s="18" t="s">
        <v>31</v>
      </c>
    </row>
    <row r="8" spans="1:7" ht="156" customHeight="1" x14ac:dyDescent="0.35">
      <c r="A8" s="17" t="s">
        <v>404</v>
      </c>
      <c r="B8" s="17" t="s">
        <v>435</v>
      </c>
      <c r="C8" s="17" t="s">
        <v>438</v>
      </c>
      <c r="D8" s="17" t="s">
        <v>439</v>
      </c>
      <c r="E8" s="17" t="s">
        <v>440</v>
      </c>
      <c r="F8" s="17" t="s">
        <v>585</v>
      </c>
      <c r="G8" s="18" t="s">
        <v>31</v>
      </c>
    </row>
    <row r="9" spans="1:7" ht="115.5" customHeight="1" x14ac:dyDescent="0.35">
      <c r="A9" s="17" t="s">
        <v>405</v>
      </c>
      <c r="B9" s="17" t="s">
        <v>441</v>
      </c>
      <c r="C9" s="17" t="s">
        <v>446</v>
      </c>
      <c r="D9" s="29" t="s">
        <v>442</v>
      </c>
      <c r="E9" s="17" t="s">
        <v>443</v>
      </c>
      <c r="F9" s="17" t="s">
        <v>444</v>
      </c>
      <c r="G9" s="18" t="s">
        <v>31</v>
      </c>
    </row>
    <row r="10" spans="1:7" ht="175" customHeight="1" x14ac:dyDescent="0.35">
      <c r="A10" s="17" t="s">
        <v>406</v>
      </c>
      <c r="B10" s="17" t="s">
        <v>445</v>
      </c>
      <c r="C10" s="17" t="s">
        <v>447</v>
      </c>
      <c r="D10" s="17" t="s">
        <v>40</v>
      </c>
      <c r="E10" s="17" t="s">
        <v>448</v>
      </c>
      <c r="F10" s="17" t="s">
        <v>449</v>
      </c>
      <c r="G10" s="18" t="s">
        <v>31</v>
      </c>
    </row>
    <row r="11" spans="1:7" ht="110.5" customHeight="1" x14ac:dyDescent="0.35">
      <c r="A11" s="17" t="s">
        <v>407</v>
      </c>
      <c r="B11" s="17" t="s">
        <v>580</v>
      </c>
      <c r="C11" s="17" t="s">
        <v>447</v>
      </c>
      <c r="D11" s="17" t="s">
        <v>40</v>
      </c>
      <c r="E11" s="17" t="s">
        <v>450</v>
      </c>
      <c r="F11" s="17" t="s">
        <v>451</v>
      </c>
      <c r="G11" s="18" t="s">
        <v>31</v>
      </c>
    </row>
    <row r="12" spans="1:7" ht="140" customHeight="1" x14ac:dyDescent="0.35">
      <c r="A12" s="17" t="s">
        <v>408</v>
      </c>
      <c r="B12" s="17" t="s">
        <v>452</v>
      </c>
      <c r="C12" s="17" t="s">
        <v>457</v>
      </c>
      <c r="D12" s="17" t="s">
        <v>453</v>
      </c>
      <c r="E12" s="17" t="s">
        <v>454</v>
      </c>
      <c r="F12" s="17" t="s">
        <v>455</v>
      </c>
      <c r="G12" s="18" t="s">
        <v>31</v>
      </c>
    </row>
    <row r="13" spans="1:7" ht="120" customHeight="1" x14ac:dyDescent="0.35">
      <c r="A13" s="17" t="s">
        <v>409</v>
      </c>
      <c r="B13" s="17" t="s">
        <v>671</v>
      </c>
      <c r="C13" s="17" t="s">
        <v>456</v>
      </c>
      <c r="D13" s="17" t="s">
        <v>453</v>
      </c>
      <c r="E13" s="17" t="s">
        <v>458</v>
      </c>
      <c r="F13" s="17" t="s">
        <v>459</v>
      </c>
      <c r="G13" s="18" t="s">
        <v>31</v>
      </c>
    </row>
    <row r="14" spans="1:7" ht="114" customHeight="1" x14ac:dyDescent="0.35">
      <c r="A14" s="17" t="s">
        <v>410</v>
      </c>
      <c r="B14" s="17" t="s">
        <v>460</v>
      </c>
      <c r="C14" s="17" t="s">
        <v>461</v>
      </c>
      <c r="D14" s="17" t="s">
        <v>453</v>
      </c>
      <c r="E14" s="17" t="s">
        <v>462</v>
      </c>
      <c r="F14" s="17" t="s">
        <v>463</v>
      </c>
      <c r="G14" s="18" t="s">
        <v>31</v>
      </c>
    </row>
    <row r="15" spans="1:7" ht="98.5" customHeight="1" x14ac:dyDescent="0.35">
      <c r="A15" s="17" t="s">
        <v>411</v>
      </c>
      <c r="B15" s="17" t="s">
        <v>464</v>
      </c>
      <c r="C15" s="17" t="s">
        <v>465</v>
      </c>
      <c r="D15" s="17" t="s">
        <v>466</v>
      </c>
      <c r="E15" s="17" t="s">
        <v>467</v>
      </c>
      <c r="F15" s="17" t="s">
        <v>468</v>
      </c>
      <c r="G15" s="18" t="s">
        <v>31</v>
      </c>
    </row>
    <row r="16" spans="1:7" ht="112" customHeight="1" x14ac:dyDescent="0.35">
      <c r="A16" s="17" t="s">
        <v>412</v>
      </c>
      <c r="B16" s="17" t="s">
        <v>469</v>
      </c>
      <c r="C16" s="17" t="s">
        <v>465</v>
      </c>
      <c r="D16" s="17" t="s">
        <v>40</v>
      </c>
      <c r="E16" s="17" t="s">
        <v>470</v>
      </c>
      <c r="F16" s="17" t="s">
        <v>471</v>
      </c>
      <c r="G16" s="18" t="s">
        <v>31</v>
      </c>
    </row>
    <row r="17" spans="1:7" ht="83" customHeight="1" x14ac:dyDescent="0.35">
      <c r="A17" s="17" t="s">
        <v>413</v>
      </c>
      <c r="B17" s="17" t="s">
        <v>472</v>
      </c>
      <c r="C17" s="17" t="s">
        <v>465</v>
      </c>
      <c r="D17" s="17" t="s">
        <v>40</v>
      </c>
      <c r="E17" s="17" t="s">
        <v>473</v>
      </c>
      <c r="F17" s="17" t="s">
        <v>474</v>
      </c>
      <c r="G17" s="18" t="s">
        <v>31</v>
      </c>
    </row>
    <row r="18" spans="1:7" ht="146" customHeight="1" x14ac:dyDescent="0.35">
      <c r="A18" s="17" t="s">
        <v>414</v>
      </c>
      <c r="B18" s="17" t="s">
        <v>475</v>
      </c>
      <c r="C18" s="17" t="s">
        <v>465</v>
      </c>
      <c r="D18" s="17" t="s">
        <v>40</v>
      </c>
      <c r="E18" s="17" t="s">
        <v>476</v>
      </c>
      <c r="F18" s="17" t="s">
        <v>477</v>
      </c>
      <c r="G18" s="18" t="s">
        <v>31</v>
      </c>
    </row>
    <row r="19" spans="1:7" ht="128" customHeight="1" x14ac:dyDescent="0.35">
      <c r="A19" s="17" t="s">
        <v>478</v>
      </c>
      <c r="B19" s="17" t="s">
        <v>479</v>
      </c>
      <c r="C19" s="17" t="s">
        <v>465</v>
      </c>
      <c r="D19" s="17" t="s">
        <v>40</v>
      </c>
      <c r="E19" s="17" t="s">
        <v>480</v>
      </c>
      <c r="F19" s="17" t="s">
        <v>481</v>
      </c>
      <c r="G19" s="18" t="s">
        <v>31</v>
      </c>
    </row>
    <row r="20" spans="1:7" ht="112" customHeight="1" x14ac:dyDescent="0.35">
      <c r="A20" s="17" t="s">
        <v>482</v>
      </c>
      <c r="B20" s="17" t="s">
        <v>485</v>
      </c>
      <c r="C20" s="17" t="s">
        <v>465</v>
      </c>
      <c r="D20" s="17" t="s">
        <v>40</v>
      </c>
      <c r="E20" s="17" t="s">
        <v>509</v>
      </c>
      <c r="F20" s="17" t="s">
        <v>508</v>
      </c>
      <c r="G20" s="18" t="s">
        <v>31</v>
      </c>
    </row>
    <row r="21" spans="1:7" ht="125.5" customHeight="1" x14ac:dyDescent="0.35">
      <c r="A21" s="11" t="s">
        <v>483</v>
      </c>
      <c r="B21" s="11" t="s">
        <v>487</v>
      </c>
      <c r="C21" s="17" t="s">
        <v>486</v>
      </c>
      <c r="D21" s="17" t="s">
        <v>40</v>
      </c>
      <c r="E21" s="11" t="s">
        <v>510</v>
      </c>
      <c r="F21" s="11" t="s">
        <v>511</v>
      </c>
      <c r="G21" s="30" t="s">
        <v>31</v>
      </c>
    </row>
    <row r="22" spans="1:7" ht="123" customHeight="1" x14ac:dyDescent="0.35">
      <c r="A22" s="11" t="s">
        <v>484</v>
      </c>
      <c r="B22" s="11" t="s">
        <v>488</v>
      </c>
      <c r="C22" s="11" t="s">
        <v>489</v>
      </c>
      <c r="D22" s="11" t="s">
        <v>490</v>
      </c>
      <c r="E22" s="11" t="s">
        <v>491</v>
      </c>
      <c r="F22" s="11" t="s">
        <v>741</v>
      </c>
      <c r="G22" s="30" t="s">
        <v>31</v>
      </c>
    </row>
    <row r="23" spans="1:7" ht="85.5" customHeight="1" x14ac:dyDescent="0.35">
      <c r="A23" s="31"/>
      <c r="B23" s="31"/>
      <c r="C23" s="31"/>
      <c r="D23" s="31"/>
      <c r="E23" s="31"/>
      <c r="F23" s="31"/>
      <c r="G23" s="31"/>
    </row>
  </sheetData>
  <mergeCells count="1">
    <mergeCell ref="A1:G1"/>
  </mergeCells>
  <phoneticPr fontId="8"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3348B-B868-4DDF-94A0-D178A2ADED64}">
  <dimension ref="A1:G25"/>
  <sheetViews>
    <sheetView topLeftCell="A15" workbookViewId="0">
      <selection activeCell="I33" sqref="I33"/>
    </sheetView>
  </sheetViews>
  <sheetFormatPr defaultRowHeight="14.5" x14ac:dyDescent="0.35"/>
  <cols>
    <col min="1" max="1" width="18.7265625" customWidth="1"/>
    <col min="2" max="2" width="40.08984375" customWidth="1"/>
    <col min="3" max="3" width="29.453125" customWidth="1"/>
    <col min="4" max="4" width="24.7265625" customWidth="1"/>
    <col min="5" max="5" width="19.08984375" customWidth="1"/>
    <col min="6" max="6" width="22.54296875" customWidth="1"/>
    <col min="7" max="7" width="18.453125" customWidth="1"/>
  </cols>
  <sheetData>
    <row r="1" spans="1:7" x14ac:dyDescent="0.35">
      <c r="A1" s="84" t="s">
        <v>512</v>
      </c>
      <c r="B1" s="85"/>
      <c r="C1" s="85"/>
      <c r="D1" s="85"/>
      <c r="E1" s="85"/>
      <c r="F1" s="85"/>
      <c r="G1" s="85"/>
    </row>
    <row r="2" spans="1:7" x14ac:dyDescent="0.35">
      <c r="A2" s="85"/>
      <c r="B2" s="85"/>
      <c r="C2" s="85"/>
      <c r="D2" s="85"/>
      <c r="E2" s="85"/>
      <c r="F2" s="85"/>
      <c r="G2" s="85"/>
    </row>
    <row r="3" spans="1:7" x14ac:dyDescent="0.35">
      <c r="A3" s="85"/>
      <c r="B3" s="85"/>
      <c r="C3" s="85"/>
      <c r="D3" s="85"/>
      <c r="E3" s="85"/>
      <c r="F3" s="85"/>
      <c r="G3" s="85"/>
    </row>
    <row r="4" spans="1:7" x14ac:dyDescent="0.35">
      <c r="A4" s="25" t="s">
        <v>4</v>
      </c>
      <c r="B4" s="25" t="s">
        <v>5</v>
      </c>
      <c r="C4" s="25" t="s">
        <v>395</v>
      </c>
      <c r="D4" s="25" t="s">
        <v>7</v>
      </c>
      <c r="E4" s="25" t="s">
        <v>8</v>
      </c>
      <c r="F4" s="25" t="s">
        <v>398</v>
      </c>
      <c r="G4" s="25" t="s">
        <v>10</v>
      </c>
    </row>
    <row r="5" spans="1:7" ht="111" customHeight="1" x14ac:dyDescent="0.35">
      <c r="A5" s="17" t="s">
        <v>513</v>
      </c>
      <c r="B5" s="17" t="s">
        <v>534</v>
      </c>
      <c r="C5" s="17" t="s">
        <v>538</v>
      </c>
      <c r="D5" s="17" t="s">
        <v>40</v>
      </c>
      <c r="E5" s="17" t="s">
        <v>535</v>
      </c>
      <c r="F5" s="17" t="s">
        <v>536</v>
      </c>
      <c r="G5" s="18" t="s">
        <v>31</v>
      </c>
    </row>
    <row r="6" spans="1:7" ht="93.5" customHeight="1" x14ac:dyDescent="0.35">
      <c r="A6" s="17" t="s">
        <v>514</v>
      </c>
      <c r="B6" s="17" t="s">
        <v>537</v>
      </c>
      <c r="C6" s="17" t="s">
        <v>538</v>
      </c>
      <c r="D6" s="17" t="s">
        <v>40</v>
      </c>
      <c r="E6" s="17" t="s">
        <v>539</v>
      </c>
      <c r="F6" s="17" t="s">
        <v>540</v>
      </c>
      <c r="G6" s="18" t="s">
        <v>31</v>
      </c>
    </row>
    <row r="7" spans="1:7" ht="115" customHeight="1" x14ac:dyDescent="0.35">
      <c r="A7" s="17" t="s">
        <v>515</v>
      </c>
      <c r="B7" s="17" t="s">
        <v>541</v>
      </c>
      <c r="C7" s="17" t="s">
        <v>542</v>
      </c>
      <c r="D7" s="17" t="s">
        <v>543</v>
      </c>
      <c r="E7" s="17" t="s">
        <v>544</v>
      </c>
      <c r="F7" s="17" t="s">
        <v>545</v>
      </c>
      <c r="G7" s="18" t="s">
        <v>31</v>
      </c>
    </row>
    <row r="8" spans="1:7" ht="115.5" customHeight="1" x14ac:dyDescent="0.35">
      <c r="A8" s="17" t="s">
        <v>516</v>
      </c>
      <c r="B8" s="17" t="s">
        <v>546</v>
      </c>
      <c r="C8" s="17" t="s">
        <v>542</v>
      </c>
      <c r="D8" s="17" t="s">
        <v>40</v>
      </c>
      <c r="E8" s="17" t="s">
        <v>547</v>
      </c>
      <c r="F8" s="17" t="s">
        <v>548</v>
      </c>
      <c r="G8" s="18" t="s">
        <v>31</v>
      </c>
    </row>
    <row r="9" spans="1:7" ht="134.5" customHeight="1" x14ac:dyDescent="0.35">
      <c r="A9" s="17" t="s">
        <v>517</v>
      </c>
      <c r="B9" s="17" t="s">
        <v>549</v>
      </c>
      <c r="C9" s="17" t="s">
        <v>550</v>
      </c>
      <c r="D9" s="17" t="s">
        <v>543</v>
      </c>
      <c r="E9" s="17" t="s">
        <v>551</v>
      </c>
      <c r="F9" s="17" t="s">
        <v>552</v>
      </c>
      <c r="G9" s="18" t="s">
        <v>31</v>
      </c>
    </row>
    <row r="10" spans="1:7" ht="142" customHeight="1" x14ac:dyDescent="0.35">
      <c r="A10" s="17" t="s">
        <v>518</v>
      </c>
      <c r="B10" s="17" t="s">
        <v>553</v>
      </c>
      <c r="C10" s="17" t="s">
        <v>554</v>
      </c>
      <c r="D10" s="17" t="s">
        <v>555</v>
      </c>
      <c r="E10" s="17" t="s">
        <v>556</v>
      </c>
      <c r="F10" s="17" t="s">
        <v>557</v>
      </c>
      <c r="G10" s="18" t="s">
        <v>31</v>
      </c>
    </row>
    <row r="11" spans="1:7" ht="154" customHeight="1" x14ac:dyDescent="0.35">
      <c r="A11" s="17" t="s">
        <v>519</v>
      </c>
      <c r="B11" s="17" t="s">
        <v>558</v>
      </c>
      <c r="C11" s="17" t="s">
        <v>560</v>
      </c>
      <c r="D11" s="17" t="s">
        <v>559</v>
      </c>
      <c r="E11" s="17" t="s">
        <v>561</v>
      </c>
      <c r="F11" s="17" t="s">
        <v>562</v>
      </c>
      <c r="G11" s="18" t="s">
        <v>31</v>
      </c>
    </row>
    <row r="12" spans="1:7" ht="152" customHeight="1" x14ac:dyDescent="0.35">
      <c r="A12" s="17" t="s">
        <v>520</v>
      </c>
      <c r="B12" s="17" t="s">
        <v>563</v>
      </c>
      <c r="C12" s="17" t="s">
        <v>564</v>
      </c>
      <c r="D12" s="17" t="s">
        <v>559</v>
      </c>
      <c r="E12" s="17" t="s">
        <v>565</v>
      </c>
      <c r="F12" s="17" t="s">
        <v>566</v>
      </c>
      <c r="G12" s="18" t="s">
        <v>31</v>
      </c>
    </row>
    <row r="13" spans="1:7" ht="154" customHeight="1" x14ac:dyDescent="0.35">
      <c r="A13" s="17" t="s">
        <v>521</v>
      </c>
      <c r="B13" s="17" t="s">
        <v>567</v>
      </c>
      <c r="C13" s="17" t="s">
        <v>568</v>
      </c>
      <c r="D13" s="17" t="s">
        <v>559</v>
      </c>
      <c r="E13" s="17" t="s">
        <v>569</v>
      </c>
      <c r="F13" s="17" t="s">
        <v>570</v>
      </c>
      <c r="G13" s="18" t="s">
        <v>31</v>
      </c>
    </row>
    <row r="14" spans="1:7" ht="148.5" customHeight="1" x14ac:dyDescent="0.35">
      <c r="A14" s="17" t="s">
        <v>522</v>
      </c>
      <c r="B14" s="17" t="s">
        <v>571</v>
      </c>
      <c r="C14" s="17" t="s">
        <v>572</v>
      </c>
      <c r="D14" s="17" t="s">
        <v>40</v>
      </c>
      <c r="E14" s="17" t="s">
        <v>573</v>
      </c>
      <c r="F14" s="17" t="s">
        <v>574</v>
      </c>
      <c r="G14" s="18" t="s">
        <v>31</v>
      </c>
    </row>
    <row r="15" spans="1:7" ht="139" customHeight="1" x14ac:dyDescent="0.35">
      <c r="A15" s="17" t="s">
        <v>523</v>
      </c>
      <c r="B15" s="17" t="s">
        <v>575</v>
      </c>
      <c r="C15" s="17" t="s">
        <v>576</v>
      </c>
      <c r="D15" s="17" t="s">
        <v>40</v>
      </c>
      <c r="E15" s="17" t="s">
        <v>577</v>
      </c>
      <c r="F15" s="17" t="s">
        <v>578</v>
      </c>
      <c r="G15" s="18" t="s">
        <v>31</v>
      </c>
    </row>
    <row r="16" spans="1:7" ht="115.5" customHeight="1" x14ac:dyDescent="0.35">
      <c r="A16" s="17" t="s">
        <v>524</v>
      </c>
      <c r="B16" s="17" t="s">
        <v>670</v>
      </c>
      <c r="C16" s="17" t="s">
        <v>579</v>
      </c>
      <c r="D16" s="17" t="s">
        <v>40</v>
      </c>
      <c r="E16" s="17" t="s">
        <v>448</v>
      </c>
      <c r="F16" s="17" t="s">
        <v>449</v>
      </c>
      <c r="G16" s="18" t="s">
        <v>31</v>
      </c>
    </row>
    <row r="17" spans="1:7" ht="113.5" customHeight="1" x14ac:dyDescent="0.35">
      <c r="A17" s="17" t="s">
        <v>525</v>
      </c>
      <c r="B17" s="17" t="s">
        <v>581</v>
      </c>
      <c r="C17" s="17" t="s">
        <v>579</v>
      </c>
      <c r="D17" s="17" t="s">
        <v>40</v>
      </c>
      <c r="E17" s="17" t="s">
        <v>432</v>
      </c>
      <c r="F17" s="17" t="s">
        <v>584</v>
      </c>
      <c r="G17" s="18" t="s">
        <v>31</v>
      </c>
    </row>
    <row r="18" spans="1:7" ht="121" customHeight="1" x14ac:dyDescent="0.35">
      <c r="A18" s="17" t="s">
        <v>526</v>
      </c>
      <c r="B18" s="17" t="s">
        <v>435</v>
      </c>
      <c r="C18" s="17" t="s">
        <v>579</v>
      </c>
      <c r="D18" s="17" t="s">
        <v>439</v>
      </c>
      <c r="E18" s="17" t="s">
        <v>440</v>
      </c>
      <c r="F18" s="17" t="s">
        <v>585</v>
      </c>
      <c r="G18" s="18" t="s">
        <v>31</v>
      </c>
    </row>
    <row r="19" spans="1:7" ht="107" customHeight="1" x14ac:dyDescent="0.35">
      <c r="A19" s="17" t="s">
        <v>527</v>
      </c>
      <c r="B19" s="17" t="s">
        <v>436</v>
      </c>
      <c r="C19" s="17" t="s">
        <v>579</v>
      </c>
      <c r="D19" s="27">
        <v>45140</v>
      </c>
      <c r="E19" s="17" t="s">
        <v>434</v>
      </c>
      <c r="F19" s="17" t="s">
        <v>586</v>
      </c>
      <c r="G19" s="18" t="s">
        <v>31</v>
      </c>
    </row>
    <row r="20" spans="1:7" ht="111" customHeight="1" x14ac:dyDescent="0.35">
      <c r="A20" s="17" t="s">
        <v>528</v>
      </c>
      <c r="B20" s="17" t="s">
        <v>587</v>
      </c>
      <c r="C20" s="17" t="s">
        <v>579</v>
      </c>
      <c r="D20" s="17" t="s">
        <v>40</v>
      </c>
      <c r="E20" s="17" t="s">
        <v>588</v>
      </c>
      <c r="F20" s="17" t="s">
        <v>589</v>
      </c>
      <c r="G20" s="18" t="s">
        <v>31</v>
      </c>
    </row>
    <row r="21" spans="1:7" ht="98.5" customHeight="1" x14ac:dyDescent="0.35">
      <c r="A21" s="17" t="s">
        <v>529</v>
      </c>
      <c r="B21" s="17" t="s">
        <v>590</v>
      </c>
      <c r="C21" s="17" t="s">
        <v>579</v>
      </c>
      <c r="D21" s="17" t="s">
        <v>40</v>
      </c>
      <c r="E21" s="17" t="s">
        <v>591</v>
      </c>
      <c r="F21" s="17" t="s">
        <v>592</v>
      </c>
      <c r="G21" s="18" t="s">
        <v>31</v>
      </c>
    </row>
    <row r="22" spans="1:7" ht="100.5" customHeight="1" x14ac:dyDescent="0.35">
      <c r="A22" s="17" t="s">
        <v>530</v>
      </c>
      <c r="B22" s="17" t="s">
        <v>593</v>
      </c>
      <c r="C22" s="17" t="s">
        <v>579</v>
      </c>
      <c r="D22" s="17" t="s">
        <v>40</v>
      </c>
      <c r="E22" s="17" t="s">
        <v>594</v>
      </c>
      <c r="F22" s="17" t="s">
        <v>595</v>
      </c>
      <c r="G22" s="18" t="s">
        <v>31</v>
      </c>
    </row>
    <row r="23" spans="1:7" ht="99.5" customHeight="1" x14ac:dyDescent="0.35">
      <c r="A23" s="17" t="s">
        <v>531</v>
      </c>
      <c r="B23" s="17" t="s">
        <v>596</v>
      </c>
      <c r="C23" s="17" t="s">
        <v>597</v>
      </c>
      <c r="D23" s="17" t="s">
        <v>598</v>
      </c>
      <c r="E23" s="17" t="s">
        <v>599</v>
      </c>
      <c r="F23" s="17" t="s">
        <v>600</v>
      </c>
      <c r="G23" s="18" t="s">
        <v>31</v>
      </c>
    </row>
    <row r="24" spans="1:7" ht="99.5" customHeight="1" x14ac:dyDescent="0.35">
      <c r="A24" s="17" t="s">
        <v>532</v>
      </c>
      <c r="B24" s="17" t="s">
        <v>601</v>
      </c>
      <c r="C24" s="17" t="s">
        <v>602</v>
      </c>
      <c r="D24" s="17" t="s">
        <v>543</v>
      </c>
      <c r="E24" s="17" t="s">
        <v>603</v>
      </c>
      <c r="F24" s="17" t="s">
        <v>604</v>
      </c>
      <c r="G24" s="30" t="s">
        <v>31</v>
      </c>
    </row>
    <row r="25" spans="1:7" x14ac:dyDescent="0.35">
      <c r="A25" s="51"/>
      <c r="B25" s="51"/>
      <c r="C25" s="51"/>
      <c r="D25" s="51"/>
      <c r="E25" s="51"/>
      <c r="F25" s="52"/>
    </row>
  </sheetData>
  <mergeCells count="1">
    <mergeCell ref="A1:G3"/>
  </mergeCells>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588E4-1B87-4F4D-BB83-D5ADFE8AC686}">
  <dimension ref="A1:G25"/>
  <sheetViews>
    <sheetView topLeftCell="D23" workbookViewId="0">
      <selection activeCell="K12" sqref="K12"/>
    </sheetView>
  </sheetViews>
  <sheetFormatPr defaultRowHeight="14.5" x14ac:dyDescent="0.35"/>
  <cols>
    <col min="1" max="1" width="20.1796875" customWidth="1"/>
    <col min="2" max="2" width="31.26953125" customWidth="1"/>
    <col min="3" max="3" width="43.08984375" customWidth="1"/>
    <col min="4" max="4" width="37.1796875" customWidth="1"/>
    <col min="5" max="5" width="27.1796875" customWidth="1"/>
    <col min="6" max="6" width="28.453125" customWidth="1"/>
    <col min="7" max="7" width="19" customWidth="1"/>
  </cols>
  <sheetData>
    <row r="1" spans="1:7" x14ac:dyDescent="0.35">
      <c r="A1" s="86" t="s">
        <v>607</v>
      </c>
      <c r="B1" s="87"/>
      <c r="C1" s="87"/>
      <c r="D1" s="87"/>
      <c r="E1" s="87"/>
      <c r="F1" s="87"/>
      <c r="G1" s="87"/>
    </row>
    <row r="2" spans="1:7" x14ac:dyDescent="0.35">
      <c r="A2" s="87"/>
      <c r="B2" s="87"/>
      <c r="C2" s="87"/>
      <c r="D2" s="87"/>
      <c r="E2" s="87"/>
      <c r="F2" s="87"/>
      <c r="G2" s="87"/>
    </row>
    <row r="3" spans="1:7" x14ac:dyDescent="0.35">
      <c r="A3" s="87"/>
      <c r="B3" s="87"/>
      <c r="C3" s="87"/>
      <c r="D3" s="87"/>
      <c r="E3" s="87"/>
      <c r="F3" s="87"/>
      <c r="G3" s="87"/>
    </row>
    <row r="4" spans="1:7" x14ac:dyDescent="0.35">
      <c r="A4" s="87"/>
      <c r="B4" s="87"/>
      <c r="C4" s="87"/>
      <c r="D4" s="87"/>
      <c r="E4" s="87"/>
      <c r="F4" s="87"/>
      <c r="G4" s="87"/>
    </row>
    <row r="5" spans="1:7" x14ac:dyDescent="0.35">
      <c r="A5" s="25" t="s">
        <v>4</v>
      </c>
      <c r="B5" s="25" t="s">
        <v>608</v>
      </c>
      <c r="C5" s="25" t="s">
        <v>6</v>
      </c>
      <c r="D5" s="25" t="s">
        <v>7</v>
      </c>
      <c r="E5" s="25" t="s">
        <v>8</v>
      </c>
      <c r="F5" s="25" t="s">
        <v>398</v>
      </c>
      <c r="G5" s="25" t="s">
        <v>10</v>
      </c>
    </row>
    <row r="6" spans="1:7" ht="130.5" x14ac:dyDescent="0.35">
      <c r="A6" s="11" t="s">
        <v>609</v>
      </c>
      <c r="B6" s="17" t="s">
        <v>629</v>
      </c>
      <c r="C6" s="17" t="s">
        <v>630</v>
      </c>
      <c r="D6" s="17" t="s">
        <v>40</v>
      </c>
      <c r="E6" s="17" t="s">
        <v>385</v>
      </c>
      <c r="F6" s="17" t="s">
        <v>631</v>
      </c>
      <c r="G6" s="26" t="s">
        <v>31</v>
      </c>
    </row>
    <row r="7" spans="1:7" ht="115.5" customHeight="1" x14ac:dyDescent="0.35">
      <c r="A7" s="11" t="s">
        <v>610</v>
      </c>
      <c r="B7" s="17" t="s">
        <v>632</v>
      </c>
      <c r="C7" s="17" t="s">
        <v>633</v>
      </c>
      <c r="D7" s="17" t="s">
        <v>636</v>
      </c>
      <c r="E7" s="17" t="s">
        <v>634</v>
      </c>
      <c r="F7" s="17" t="s">
        <v>635</v>
      </c>
      <c r="G7" s="26" t="s">
        <v>31</v>
      </c>
    </row>
    <row r="8" spans="1:7" ht="99" customHeight="1" x14ac:dyDescent="0.35">
      <c r="A8" s="11" t="s">
        <v>611</v>
      </c>
      <c r="B8" s="17" t="s">
        <v>637</v>
      </c>
      <c r="C8" s="17" t="s">
        <v>638</v>
      </c>
      <c r="D8" s="17" t="s">
        <v>40</v>
      </c>
      <c r="E8" s="17" t="s">
        <v>639</v>
      </c>
      <c r="F8" s="17" t="s">
        <v>640</v>
      </c>
      <c r="G8" s="26" t="s">
        <v>31</v>
      </c>
    </row>
    <row r="9" spans="1:7" ht="100.5" customHeight="1" x14ac:dyDescent="0.35">
      <c r="A9" s="11" t="s">
        <v>612</v>
      </c>
      <c r="B9" s="17" t="s">
        <v>641</v>
      </c>
      <c r="C9" s="17" t="s">
        <v>642</v>
      </c>
      <c r="D9" s="17" t="s">
        <v>40</v>
      </c>
      <c r="E9" s="17" t="s">
        <v>643</v>
      </c>
      <c r="F9" s="17" t="s">
        <v>644</v>
      </c>
      <c r="G9" s="26" t="s">
        <v>31</v>
      </c>
    </row>
    <row r="10" spans="1:7" ht="129" customHeight="1" x14ac:dyDescent="0.35">
      <c r="A10" s="11" t="s">
        <v>613</v>
      </c>
      <c r="B10" s="17" t="s">
        <v>645</v>
      </c>
      <c r="C10" s="17" t="s">
        <v>646</v>
      </c>
      <c r="D10" s="17" t="s">
        <v>40</v>
      </c>
      <c r="E10" s="17" t="s">
        <v>431</v>
      </c>
      <c r="F10" s="17" t="s">
        <v>548</v>
      </c>
      <c r="G10" s="26" t="s">
        <v>31</v>
      </c>
    </row>
    <row r="11" spans="1:7" ht="109.5" customHeight="1" x14ac:dyDescent="0.35">
      <c r="A11" s="11" t="s">
        <v>614</v>
      </c>
      <c r="B11" s="17" t="s">
        <v>647</v>
      </c>
      <c r="C11" s="17" t="s">
        <v>648</v>
      </c>
      <c r="D11" s="17" t="s">
        <v>649</v>
      </c>
      <c r="E11" s="17" t="s">
        <v>650</v>
      </c>
      <c r="F11" s="17" t="s">
        <v>635</v>
      </c>
      <c r="G11" s="26" t="s">
        <v>31</v>
      </c>
    </row>
    <row r="12" spans="1:7" ht="122" customHeight="1" x14ac:dyDescent="0.35">
      <c r="A12" s="11" t="s">
        <v>615</v>
      </c>
      <c r="B12" s="17" t="s">
        <v>659</v>
      </c>
      <c r="C12" s="17" t="s">
        <v>660</v>
      </c>
      <c r="D12" s="17" t="s">
        <v>40</v>
      </c>
      <c r="E12" s="17" t="s">
        <v>661</v>
      </c>
      <c r="F12" s="17" t="s">
        <v>662</v>
      </c>
      <c r="G12" s="53" t="s">
        <v>31</v>
      </c>
    </row>
    <row r="13" spans="1:7" ht="95" customHeight="1" x14ac:dyDescent="0.35">
      <c r="A13" s="11" t="s">
        <v>616</v>
      </c>
      <c r="B13" s="17" t="s">
        <v>651</v>
      </c>
      <c r="C13" s="17" t="s">
        <v>652</v>
      </c>
      <c r="D13" s="17" t="s">
        <v>40</v>
      </c>
      <c r="E13" s="17" t="s">
        <v>653</v>
      </c>
      <c r="F13" s="17" t="s">
        <v>654</v>
      </c>
      <c r="G13" s="26" t="s">
        <v>31</v>
      </c>
    </row>
    <row r="14" spans="1:7" ht="100.5" customHeight="1" x14ac:dyDescent="0.35">
      <c r="A14" s="11" t="s">
        <v>617</v>
      </c>
      <c r="B14" s="17" t="s">
        <v>655</v>
      </c>
      <c r="C14" s="17" t="s">
        <v>656</v>
      </c>
      <c r="D14" s="17" t="s">
        <v>40</v>
      </c>
      <c r="E14" s="17" t="s">
        <v>658</v>
      </c>
      <c r="F14" s="17" t="s">
        <v>657</v>
      </c>
      <c r="G14" s="26" t="s">
        <v>31</v>
      </c>
    </row>
    <row r="15" spans="1:7" ht="57" customHeight="1" x14ac:dyDescent="0.35">
      <c r="A15" s="11" t="s">
        <v>618</v>
      </c>
      <c r="B15" s="17" t="s">
        <v>663</v>
      </c>
      <c r="C15" s="17" t="s">
        <v>656</v>
      </c>
      <c r="D15" s="17" t="s">
        <v>40</v>
      </c>
      <c r="E15" s="17" t="s">
        <v>664</v>
      </c>
      <c r="F15" s="17" t="s">
        <v>665</v>
      </c>
      <c r="G15" s="26" t="s">
        <v>31</v>
      </c>
    </row>
    <row r="16" spans="1:7" ht="128.5" customHeight="1" x14ac:dyDescent="0.35">
      <c r="A16" s="11" t="s">
        <v>619</v>
      </c>
      <c r="B16" s="17" t="s">
        <v>666</v>
      </c>
      <c r="C16" s="17" t="s">
        <v>667</v>
      </c>
      <c r="D16" s="17" t="s">
        <v>40</v>
      </c>
      <c r="E16" s="17" t="s">
        <v>573</v>
      </c>
      <c r="F16" s="17" t="s">
        <v>574</v>
      </c>
      <c r="G16" s="26" t="s">
        <v>31</v>
      </c>
    </row>
    <row r="17" spans="1:7" ht="98.5" customHeight="1" x14ac:dyDescent="0.35">
      <c r="A17" s="11" t="s">
        <v>620</v>
      </c>
      <c r="B17" s="17" t="s">
        <v>668</v>
      </c>
      <c r="C17" s="17" t="s">
        <v>669</v>
      </c>
      <c r="D17" s="17" t="s">
        <v>40</v>
      </c>
      <c r="E17" s="17" t="s">
        <v>448</v>
      </c>
      <c r="F17" s="38" t="s">
        <v>773</v>
      </c>
      <c r="G17" s="26" t="s">
        <v>31</v>
      </c>
    </row>
    <row r="18" spans="1:7" ht="91" customHeight="1" x14ac:dyDescent="0.35">
      <c r="A18" s="11" t="s">
        <v>621</v>
      </c>
      <c r="B18" s="17" t="s">
        <v>460</v>
      </c>
      <c r="C18" s="17" t="s">
        <v>669</v>
      </c>
      <c r="D18" s="17" t="s">
        <v>453</v>
      </c>
      <c r="E18" s="17" t="s">
        <v>462</v>
      </c>
      <c r="F18" s="17" t="s">
        <v>463</v>
      </c>
      <c r="G18" s="26" t="s">
        <v>31</v>
      </c>
    </row>
    <row r="19" spans="1:7" ht="70.5" customHeight="1" x14ac:dyDescent="0.35">
      <c r="A19" s="11" t="s">
        <v>622</v>
      </c>
      <c r="B19" s="17" t="s">
        <v>672</v>
      </c>
      <c r="C19" s="17" t="s">
        <v>669</v>
      </c>
      <c r="D19" s="17" t="s">
        <v>453</v>
      </c>
      <c r="E19" s="17" t="s">
        <v>458</v>
      </c>
      <c r="F19" s="17" t="s">
        <v>459</v>
      </c>
      <c r="G19" s="26" t="s">
        <v>31</v>
      </c>
    </row>
    <row r="20" spans="1:7" ht="98" customHeight="1" x14ac:dyDescent="0.35">
      <c r="A20" s="11" t="s">
        <v>623</v>
      </c>
      <c r="B20" s="17" t="s">
        <v>774</v>
      </c>
      <c r="C20" s="17" t="s">
        <v>669</v>
      </c>
      <c r="D20" s="17" t="s">
        <v>40</v>
      </c>
      <c r="E20" s="17" t="s">
        <v>775</v>
      </c>
      <c r="F20" s="17" t="s">
        <v>778</v>
      </c>
      <c r="G20" s="19" t="s">
        <v>64</v>
      </c>
    </row>
    <row r="21" spans="1:7" ht="98" customHeight="1" x14ac:dyDescent="0.35">
      <c r="A21" s="11" t="s">
        <v>624</v>
      </c>
      <c r="B21" s="17" t="s">
        <v>781</v>
      </c>
      <c r="C21" s="17" t="s">
        <v>669</v>
      </c>
      <c r="D21" s="27">
        <v>45175</v>
      </c>
      <c r="E21" s="17" t="s">
        <v>779</v>
      </c>
      <c r="F21" s="17" t="s">
        <v>780</v>
      </c>
      <c r="G21" s="26" t="s">
        <v>31</v>
      </c>
    </row>
    <row r="22" spans="1:7" ht="100" customHeight="1" x14ac:dyDescent="0.35">
      <c r="A22" s="11" t="s">
        <v>625</v>
      </c>
      <c r="B22" s="17" t="s">
        <v>776</v>
      </c>
      <c r="C22" s="17" t="s">
        <v>669</v>
      </c>
      <c r="D22" s="17" t="s">
        <v>782</v>
      </c>
      <c r="E22" s="17" t="s">
        <v>783</v>
      </c>
      <c r="F22" s="17" t="s">
        <v>784</v>
      </c>
      <c r="G22" s="26" t="s">
        <v>31</v>
      </c>
    </row>
    <row r="23" spans="1:7" ht="86" customHeight="1" x14ac:dyDescent="0.35">
      <c r="A23" s="11" t="s">
        <v>626</v>
      </c>
      <c r="B23" s="17" t="s">
        <v>777</v>
      </c>
      <c r="C23" s="17" t="s">
        <v>669</v>
      </c>
      <c r="D23" s="17" t="s">
        <v>40</v>
      </c>
      <c r="E23" s="17" t="s">
        <v>785</v>
      </c>
      <c r="F23" s="17" t="s">
        <v>786</v>
      </c>
      <c r="G23" s="26" t="s">
        <v>31</v>
      </c>
    </row>
    <row r="24" spans="1:7" ht="112.5" customHeight="1" x14ac:dyDescent="0.35">
      <c r="A24" s="11" t="s">
        <v>627</v>
      </c>
      <c r="B24" s="17" t="s">
        <v>787</v>
      </c>
      <c r="C24" s="17" t="s">
        <v>788</v>
      </c>
      <c r="D24" s="17" t="s">
        <v>40</v>
      </c>
      <c r="E24" s="17" t="s">
        <v>539</v>
      </c>
      <c r="F24" s="17" t="s">
        <v>539</v>
      </c>
      <c r="G24" s="26" t="s">
        <v>31</v>
      </c>
    </row>
    <row r="25" spans="1:7" ht="99.5" customHeight="1" x14ac:dyDescent="0.35">
      <c r="A25" s="11" t="s">
        <v>628</v>
      </c>
      <c r="B25" s="11" t="s">
        <v>791</v>
      </c>
      <c r="C25" s="11" t="s">
        <v>788</v>
      </c>
      <c r="D25" s="11" t="s">
        <v>792</v>
      </c>
      <c r="E25" s="11" t="s">
        <v>793</v>
      </c>
      <c r="F25" s="11" t="s">
        <v>244</v>
      </c>
      <c r="G25" s="53" t="s">
        <v>31</v>
      </c>
    </row>
  </sheetData>
  <mergeCells count="1">
    <mergeCell ref="A1:G4"/>
  </mergeCells>
  <phoneticPr fontId="8"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EC949-65A7-4A5F-A1CA-16A1606C2C42}">
  <dimension ref="A1:I21"/>
  <sheetViews>
    <sheetView topLeftCell="D12" zoomScaleNormal="100" workbookViewId="0">
      <selection activeCell="H12" sqref="H12"/>
    </sheetView>
  </sheetViews>
  <sheetFormatPr defaultRowHeight="14.5" x14ac:dyDescent="0.35"/>
  <cols>
    <col min="1" max="1" width="20.90625" customWidth="1"/>
    <col min="2" max="2" width="16.36328125" bestFit="1" customWidth="1"/>
    <col min="3" max="3" width="30.90625" customWidth="1"/>
    <col min="4" max="4" width="42.453125" customWidth="1"/>
    <col min="5" max="5" width="38.1796875" customWidth="1"/>
    <col min="6" max="6" width="13.453125" customWidth="1"/>
    <col min="7" max="7" width="13.26953125" customWidth="1"/>
    <col min="8" max="8" width="31.81640625" customWidth="1"/>
    <col min="9" max="9" width="14.36328125" customWidth="1"/>
  </cols>
  <sheetData>
    <row r="1" spans="1:9" ht="14.5" customHeight="1" x14ac:dyDescent="0.35">
      <c r="A1" s="89" t="s">
        <v>673</v>
      </c>
      <c r="B1" s="90"/>
      <c r="C1" s="90"/>
      <c r="D1" s="90"/>
      <c r="E1" s="90"/>
      <c r="F1" s="90"/>
      <c r="G1" s="90"/>
      <c r="H1" s="90"/>
      <c r="I1" s="91"/>
    </row>
    <row r="2" spans="1:9" ht="15" thickBot="1" x14ac:dyDescent="0.4">
      <c r="A2" s="92"/>
      <c r="B2" s="93"/>
      <c r="C2" s="93"/>
      <c r="D2" s="93"/>
      <c r="E2" s="93"/>
      <c r="F2" s="93"/>
      <c r="G2" s="93"/>
      <c r="H2" s="93"/>
      <c r="I2" s="94"/>
    </row>
    <row r="3" spans="1:9" ht="18.5" x14ac:dyDescent="0.45">
      <c r="A3" s="95"/>
      <c r="B3" s="96"/>
      <c r="C3" s="96"/>
      <c r="D3" s="97"/>
      <c r="E3" s="36"/>
      <c r="F3" s="98" t="s">
        <v>674</v>
      </c>
      <c r="G3" s="98"/>
      <c r="H3" s="98"/>
      <c r="I3" s="98"/>
    </row>
    <row r="4" spans="1:9" ht="18.5" x14ac:dyDescent="0.45">
      <c r="A4" s="99" t="s">
        <v>675</v>
      </c>
      <c r="B4" s="100"/>
      <c r="C4" s="100"/>
      <c r="D4" s="101"/>
      <c r="E4" s="37"/>
      <c r="F4" s="102" t="s">
        <v>676</v>
      </c>
      <c r="G4" s="102"/>
      <c r="H4" s="102"/>
      <c r="I4" s="102"/>
    </row>
    <row r="5" spans="1:9" ht="21" x14ac:dyDescent="0.5">
      <c r="A5" s="99" t="s">
        <v>677</v>
      </c>
      <c r="B5" s="100"/>
      <c r="C5" s="100" t="s">
        <v>3</v>
      </c>
      <c r="D5" s="101"/>
      <c r="E5" s="37"/>
      <c r="F5" s="103" t="s">
        <v>844</v>
      </c>
      <c r="G5" s="103"/>
      <c r="H5" s="103"/>
      <c r="I5" s="103"/>
    </row>
    <row r="6" spans="1:9" ht="21" x14ac:dyDescent="0.5">
      <c r="A6" s="88" t="s">
        <v>686</v>
      </c>
      <c r="B6" s="88"/>
      <c r="C6" s="88"/>
      <c r="D6" s="88"/>
      <c r="E6" s="88"/>
      <c r="F6" s="88"/>
      <c r="G6" s="88"/>
      <c r="H6" s="88"/>
      <c r="I6" s="88"/>
    </row>
    <row r="7" spans="1:9" x14ac:dyDescent="0.35">
      <c r="A7" s="8" t="s">
        <v>678</v>
      </c>
      <c r="B7" s="8" t="s">
        <v>4</v>
      </c>
      <c r="C7" s="8" t="s">
        <v>8</v>
      </c>
      <c r="D7" s="8" t="s">
        <v>679</v>
      </c>
      <c r="E7" s="8" t="s">
        <v>680</v>
      </c>
      <c r="F7" s="8" t="s">
        <v>681</v>
      </c>
      <c r="G7" s="8" t="s">
        <v>682</v>
      </c>
      <c r="H7" s="8" t="s">
        <v>683</v>
      </c>
      <c r="I7" s="8" t="s">
        <v>10</v>
      </c>
    </row>
    <row r="8" spans="1:9" ht="217" customHeight="1" x14ac:dyDescent="0.35">
      <c r="A8" s="38" t="s">
        <v>701</v>
      </c>
      <c r="B8" s="38" t="s">
        <v>20</v>
      </c>
      <c r="C8" s="11" t="s">
        <v>705</v>
      </c>
      <c r="D8" s="11" t="s">
        <v>704</v>
      </c>
      <c r="E8" s="10" t="s">
        <v>703</v>
      </c>
      <c r="F8" s="44" t="s">
        <v>709</v>
      </c>
      <c r="G8" s="45" t="s">
        <v>709</v>
      </c>
      <c r="H8" s="38"/>
      <c r="I8" s="49" t="s">
        <v>685</v>
      </c>
    </row>
    <row r="9" spans="1:9" ht="236" customHeight="1" x14ac:dyDescent="0.35">
      <c r="A9" s="38" t="s">
        <v>702</v>
      </c>
      <c r="B9" s="11" t="s">
        <v>21</v>
      </c>
      <c r="C9" s="11" t="s">
        <v>706</v>
      </c>
      <c r="D9" s="11" t="s">
        <v>707</v>
      </c>
      <c r="E9" s="11" t="s">
        <v>708</v>
      </c>
      <c r="F9" s="44" t="s">
        <v>710</v>
      </c>
      <c r="G9" s="44" t="s">
        <v>710</v>
      </c>
      <c r="H9" s="10"/>
      <c r="I9" s="49" t="s">
        <v>685</v>
      </c>
    </row>
    <row r="10" spans="1:9" ht="110" customHeight="1" x14ac:dyDescent="0.35">
      <c r="A10" s="38" t="s">
        <v>762</v>
      </c>
      <c r="B10" s="11" t="s">
        <v>697</v>
      </c>
      <c r="C10" s="11" t="s">
        <v>764</v>
      </c>
      <c r="D10" s="11" t="s">
        <v>763</v>
      </c>
      <c r="E10" s="11" t="s">
        <v>765</v>
      </c>
      <c r="F10" s="44" t="s">
        <v>718</v>
      </c>
      <c r="G10" s="45" t="s">
        <v>709</v>
      </c>
      <c r="H10" s="39"/>
      <c r="I10" s="49"/>
    </row>
    <row r="11" spans="1:9" ht="182" customHeight="1" x14ac:dyDescent="0.35">
      <c r="A11" s="38" t="s">
        <v>712</v>
      </c>
      <c r="B11" s="11" t="s">
        <v>155</v>
      </c>
      <c r="C11" s="11" t="s">
        <v>734</v>
      </c>
      <c r="D11" s="11" t="s">
        <v>716</v>
      </c>
      <c r="E11" s="11" t="s">
        <v>717</v>
      </c>
      <c r="F11" s="44" t="s">
        <v>718</v>
      </c>
      <c r="G11" s="45" t="s">
        <v>709</v>
      </c>
      <c r="H11" s="10"/>
      <c r="I11" s="49" t="s">
        <v>685</v>
      </c>
    </row>
    <row r="12" spans="1:9" ht="146" customHeight="1" x14ac:dyDescent="0.35">
      <c r="A12" s="38" t="s">
        <v>713</v>
      </c>
      <c r="B12" s="11" t="s">
        <v>138</v>
      </c>
      <c r="C12" s="11" t="s">
        <v>722</v>
      </c>
      <c r="D12" s="11" t="s">
        <v>719</v>
      </c>
      <c r="E12" s="11" t="s">
        <v>720</v>
      </c>
      <c r="F12" s="45" t="s">
        <v>709</v>
      </c>
      <c r="G12" s="44" t="s">
        <v>710</v>
      </c>
      <c r="H12" s="32" t="s">
        <v>876</v>
      </c>
      <c r="I12" s="49" t="s">
        <v>685</v>
      </c>
    </row>
    <row r="13" spans="1:9" ht="107.5" customHeight="1" x14ac:dyDescent="0.35">
      <c r="A13" s="38" t="s">
        <v>714</v>
      </c>
      <c r="B13" s="11" t="s">
        <v>181</v>
      </c>
      <c r="C13" s="11" t="s">
        <v>721</v>
      </c>
      <c r="D13" s="11" t="s">
        <v>723</v>
      </c>
      <c r="E13" s="11" t="s">
        <v>724</v>
      </c>
      <c r="F13" s="44" t="s">
        <v>710</v>
      </c>
      <c r="G13" s="45" t="s">
        <v>709</v>
      </c>
      <c r="H13" s="10"/>
      <c r="I13" s="49" t="s">
        <v>685</v>
      </c>
    </row>
    <row r="14" spans="1:9" ht="161.5" customHeight="1" x14ac:dyDescent="0.35">
      <c r="A14" s="38" t="s">
        <v>735</v>
      </c>
      <c r="B14" s="11" t="s">
        <v>192</v>
      </c>
      <c r="C14" s="11" t="s">
        <v>725</v>
      </c>
      <c r="D14" s="11" t="s">
        <v>726</v>
      </c>
      <c r="E14" s="11" t="s">
        <v>727</v>
      </c>
      <c r="F14" s="44" t="s">
        <v>728</v>
      </c>
      <c r="G14" s="44" t="s">
        <v>684</v>
      </c>
      <c r="H14" s="32" t="s">
        <v>860</v>
      </c>
      <c r="I14" s="49" t="s">
        <v>685</v>
      </c>
    </row>
    <row r="15" spans="1:9" ht="114.5" customHeight="1" x14ac:dyDescent="0.35">
      <c r="A15" s="38" t="s">
        <v>736</v>
      </c>
      <c r="B15" s="11" t="s">
        <v>211</v>
      </c>
      <c r="C15" s="11" t="s">
        <v>729</v>
      </c>
      <c r="D15" s="11" t="s">
        <v>730</v>
      </c>
      <c r="E15" s="11" t="s">
        <v>731</v>
      </c>
      <c r="F15" s="45" t="s">
        <v>709</v>
      </c>
      <c r="G15" s="45" t="s">
        <v>709</v>
      </c>
      <c r="H15" s="32" t="s">
        <v>865</v>
      </c>
      <c r="I15" s="49" t="s">
        <v>685</v>
      </c>
    </row>
    <row r="16" spans="1:9" ht="119.5" customHeight="1" x14ac:dyDescent="0.35">
      <c r="A16" s="38" t="s">
        <v>743</v>
      </c>
      <c r="B16" s="11" t="s">
        <v>275</v>
      </c>
      <c r="C16" s="11" t="s">
        <v>858</v>
      </c>
      <c r="D16" s="11" t="s">
        <v>739</v>
      </c>
      <c r="E16" s="11" t="s">
        <v>740</v>
      </c>
      <c r="F16" s="45" t="s">
        <v>709</v>
      </c>
      <c r="G16" s="44" t="s">
        <v>710</v>
      </c>
      <c r="H16" s="32" t="s">
        <v>864</v>
      </c>
      <c r="I16" s="49" t="s">
        <v>685</v>
      </c>
    </row>
    <row r="17" spans="1:9" ht="173" customHeight="1" x14ac:dyDescent="0.35">
      <c r="A17" s="38" t="s">
        <v>824</v>
      </c>
      <c r="B17" s="11" t="s">
        <v>751</v>
      </c>
      <c r="C17" s="11" t="s">
        <v>760</v>
      </c>
      <c r="D17" s="11" t="s">
        <v>758</v>
      </c>
      <c r="E17" s="11" t="s">
        <v>761</v>
      </c>
      <c r="F17" s="44" t="s">
        <v>710</v>
      </c>
      <c r="G17" s="45" t="s">
        <v>709</v>
      </c>
      <c r="H17" s="32" t="s">
        <v>863</v>
      </c>
      <c r="I17" s="49" t="s">
        <v>685</v>
      </c>
    </row>
    <row r="18" spans="1:9" ht="129.5" customHeight="1" x14ac:dyDescent="0.35">
      <c r="A18" s="38" t="s">
        <v>842</v>
      </c>
      <c r="B18" s="38" t="s">
        <v>856</v>
      </c>
      <c r="C18" s="11" t="s">
        <v>826</v>
      </c>
      <c r="D18" s="11" t="s">
        <v>825</v>
      </c>
      <c r="E18" s="11" t="s">
        <v>827</v>
      </c>
      <c r="F18" s="44" t="s">
        <v>828</v>
      </c>
      <c r="G18" s="44" t="s">
        <v>828</v>
      </c>
      <c r="H18" s="32" t="s">
        <v>862</v>
      </c>
      <c r="I18" s="49" t="s">
        <v>685</v>
      </c>
    </row>
    <row r="19" spans="1:9" ht="118.5" customHeight="1" x14ac:dyDescent="0.35">
      <c r="A19" s="38" t="s">
        <v>843</v>
      </c>
      <c r="B19" s="38" t="s">
        <v>623</v>
      </c>
      <c r="C19" s="11" t="s">
        <v>839</v>
      </c>
      <c r="D19" s="11" t="s">
        <v>840</v>
      </c>
      <c r="E19" s="11" t="s">
        <v>841</v>
      </c>
      <c r="F19" s="45" t="s">
        <v>709</v>
      </c>
      <c r="G19" s="45" t="s">
        <v>709</v>
      </c>
      <c r="H19" s="32" t="s">
        <v>859</v>
      </c>
      <c r="I19" s="49" t="s">
        <v>685</v>
      </c>
    </row>
    <row r="20" spans="1:9" ht="135.5" customHeight="1" x14ac:dyDescent="0.35">
      <c r="A20" s="38" t="s">
        <v>845</v>
      </c>
      <c r="B20" s="38" t="s">
        <v>121</v>
      </c>
      <c r="C20" s="11" t="s">
        <v>846</v>
      </c>
      <c r="D20" s="11" t="s">
        <v>847</v>
      </c>
      <c r="E20" s="11" t="s">
        <v>848</v>
      </c>
      <c r="F20" s="44" t="s">
        <v>710</v>
      </c>
      <c r="G20" s="44" t="s">
        <v>710</v>
      </c>
      <c r="H20" s="32" t="s">
        <v>861</v>
      </c>
      <c r="I20" s="49" t="s">
        <v>685</v>
      </c>
    </row>
    <row r="21" spans="1:9" x14ac:dyDescent="0.35">
      <c r="A21" s="51"/>
      <c r="B21" s="51"/>
      <c r="C21" s="51"/>
      <c r="D21" s="51"/>
      <c r="E21" s="43"/>
      <c r="F21" s="51"/>
      <c r="G21" s="51"/>
      <c r="H21" s="51"/>
      <c r="I21" s="51"/>
    </row>
  </sheetData>
  <mergeCells count="8">
    <mergeCell ref="A6:I6"/>
    <mergeCell ref="A1:I2"/>
    <mergeCell ref="A3:D3"/>
    <mergeCell ref="F3:I3"/>
    <mergeCell ref="A4:D4"/>
    <mergeCell ref="F4:I4"/>
    <mergeCell ref="A5:D5"/>
    <mergeCell ref="F5:I5"/>
  </mergeCells>
  <phoneticPr fontId="8" type="noConversion"/>
  <hyperlinks>
    <hyperlink ref="H15" r:id="rId1" xr:uid="{55B7960C-631D-4ED6-8543-67514A43E022}"/>
    <hyperlink ref="H12" r:id="rId2" xr:uid="{4129BF12-13FD-4F55-A4AA-8CF2B6356FE7}"/>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MODULE1</vt:lpstr>
      <vt:lpstr>MODULE2</vt:lpstr>
      <vt:lpstr>MODULE 3</vt:lpstr>
      <vt:lpstr>MODULE 4</vt:lpstr>
      <vt:lpstr>MODULE 5</vt:lpstr>
      <vt:lpstr>MODULE6</vt:lpstr>
      <vt:lpstr>MODULE7</vt:lpstr>
      <vt:lpstr>MODULE 8</vt:lpstr>
      <vt:lpstr>BUG REPORT</vt:lpstr>
      <vt:lpstr>DEFECT DISTRIBUTION</vt:lpstr>
      <vt:lpstr>TESTREPORT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Najuma Sajid</dc:creator>
  <cp:lastModifiedBy>M Sajid</cp:lastModifiedBy>
  <dcterms:created xsi:type="dcterms:W3CDTF">2023-04-14T12:01:53Z</dcterms:created>
  <dcterms:modified xsi:type="dcterms:W3CDTF">2023-06-12T21:30:44Z</dcterms:modified>
</cp:coreProperties>
</file>