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C035B55F-7E89-40A7-9007-018ED19E0505}" xr6:coauthVersionLast="47" xr6:coauthVersionMax="47" xr10:uidLastSave="{00000000-0000-0000-0000-000000000000}"/>
  <bookViews>
    <workbookView xWindow="5805" yWindow="2625" windowWidth="21600" windowHeight="11505" xr2:uid="{EE757160-5024-4120-A609-A74D9106D7A4}"/>
  </bookViews>
  <sheets>
    <sheet name="기본" sheetId="2" r:id="rId1"/>
    <sheet name="기출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2" l="1"/>
  <c r="E9" i="2" s="1"/>
  <c r="E10" i="2" l="1"/>
  <c r="E11" i="2"/>
  <c r="E6" i="2"/>
  <c r="E7" i="2"/>
  <c r="E4" i="2"/>
  <c r="E8" i="2"/>
  <c r="E12" i="2"/>
  <c r="E5" i="2"/>
</calcChain>
</file>

<file path=xl/sharedStrings.xml><?xml version="1.0" encoding="utf-8"?>
<sst xmlns="http://schemas.openxmlformats.org/spreadsheetml/2006/main" count="41" uniqueCount="31">
  <si>
    <t>길벗고 신장 비교표</t>
  </si>
  <si>
    <t>성명</t>
  </si>
  <si>
    <t>성별</t>
  </si>
  <si>
    <t>키</t>
  </si>
  <si>
    <t>평균과의 차이</t>
    <phoneticPr fontId="2" type="noConversion"/>
  </si>
  <si>
    <t>절대값</t>
  </si>
  <si>
    <t>고신애</t>
  </si>
  <si>
    <t>여</t>
  </si>
  <si>
    <t>김애자</t>
  </si>
  <si>
    <t>김형민</t>
  </si>
  <si>
    <t>남</t>
  </si>
  <si>
    <t>박수동</t>
  </si>
  <si>
    <t>서수일</t>
  </si>
  <si>
    <t>소성환</t>
  </si>
  <si>
    <t>신길자</t>
  </si>
  <si>
    <t>이승혁</t>
  </si>
  <si>
    <t>조보람</t>
  </si>
  <si>
    <t>평균</t>
  </si>
  <si>
    <t>사원별 실적 현항</t>
  </si>
  <si>
    <t>사원명</t>
  </si>
  <si>
    <t>직위</t>
  </si>
  <si>
    <t>목표액</t>
  </si>
  <si>
    <t>실적</t>
  </si>
  <si>
    <t>서용석</t>
  </si>
  <si>
    <t>대리</t>
  </si>
  <si>
    <t>신영군</t>
  </si>
  <si>
    <t>사원</t>
  </si>
  <si>
    <t>장영식</t>
  </si>
  <si>
    <t>김인수</t>
  </si>
  <si>
    <t>전지현</t>
  </si>
  <si>
    <t>차이값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</si>
</sst>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5" xfId="1" applyFont="1" applyBorder="1" applyAlignment="1">
      <alignment vertical="center"/>
    </xf>
    <xf numFmtId="41" fontId="0" fillId="0" borderId="6" xfId="1" applyFont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1" fontId="0" fillId="0" borderId="9" xfId="1" applyFont="1" applyBorder="1" applyAlignment="1">
      <alignment vertical="center"/>
    </xf>
    <xf numFmtId="41" fontId="0" fillId="0" borderId="13" xfId="1" applyFont="1" applyBorder="1" applyAlignment="1">
      <alignment vertical="center"/>
    </xf>
    <xf numFmtId="0" fontId="0" fillId="2" borderId="14" xfId="0" applyFill="1" applyBorder="1" applyAlignment="1">
      <alignment horizontal="center" vertical="center"/>
    </xf>
    <xf numFmtId="41" fontId="0" fillId="0" borderId="15" xfId="1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87BE1-8491-434C-BC49-D43204905902}">
  <dimension ref="B1:F13"/>
  <sheetViews>
    <sheetView tabSelected="1" workbookViewId="0"/>
  </sheetViews>
  <sheetFormatPr defaultRowHeight="16.5" x14ac:dyDescent="0.3"/>
  <cols>
    <col min="1" max="1" width="2" customWidth="1"/>
    <col min="2" max="4" width="7.625" customWidth="1"/>
    <col min="5" max="5" width="13.75" bestFit="1" customWidth="1"/>
    <col min="6" max="6" width="7.625" customWidth="1"/>
  </cols>
  <sheetData>
    <row r="1" spans="2:6" x14ac:dyDescent="0.3">
      <c r="B1" s="18" t="s">
        <v>0</v>
      </c>
      <c r="C1" s="18"/>
      <c r="D1" s="18"/>
      <c r="E1" s="18"/>
      <c r="F1" s="18"/>
    </row>
    <row r="2" spans="2:6" ht="17.25" thickBot="1" x14ac:dyDescent="0.35"/>
    <row r="3" spans="2:6" x14ac:dyDescent="0.3">
      <c r="B3" s="1" t="s">
        <v>1</v>
      </c>
      <c r="C3" s="2" t="s">
        <v>2</v>
      </c>
      <c r="D3" s="2" t="s">
        <v>3</v>
      </c>
      <c r="E3" s="2" t="s">
        <v>4</v>
      </c>
      <c r="F3" s="3" t="s">
        <v>5</v>
      </c>
    </row>
    <row r="4" spans="2:6" x14ac:dyDescent="0.3">
      <c r="B4" s="4" t="s">
        <v>6</v>
      </c>
      <c r="C4" s="5" t="s">
        <v>7</v>
      </c>
      <c r="D4" s="6">
        <v>168</v>
      </c>
      <c r="E4" s="6">
        <f t="shared" ref="E4:E12" si="0">D4-$D$13</f>
        <v>-2.2222222222222285</v>
      </c>
      <c r="F4" s="7"/>
    </row>
    <row r="5" spans="2:6" x14ac:dyDescent="0.3">
      <c r="B5" s="4" t="s">
        <v>8</v>
      </c>
      <c r="C5" s="5" t="s">
        <v>7</v>
      </c>
      <c r="D5" s="6">
        <v>165</v>
      </c>
      <c r="E5" s="6">
        <f t="shared" si="0"/>
        <v>-5.2222222222222285</v>
      </c>
      <c r="F5" s="7"/>
    </row>
    <row r="6" spans="2:6" x14ac:dyDescent="0.3">
      <c r="B6" s="4" t="s">
        <v>9</v>
      </c>
      <c r="C6" s="5" t="s">
        <v>10</v>
      </c>
      <c r="D6" s="6">
        <v>180</v>
      </c>
      <c r="E6" s="6">
        <f t="shared" si="0"/>
        <v>9.7777777777777715</v>
      </c>
      <c r="F6" s="7"/>
    </row>
    <row r="7" spans="2:6" x14ac:dyDescent="0.3">
      <c r="B7" s="4" t="s">
        <v>11</v>
      </c>
      <c r="C7" s="5" t="s">
        <v>10</v>
      </c>
      <c r="D7" s="6">
        <v>175</v>
      </c>
      <c r="E7" s="6">
        <f t="shared" si="0"/>
        <v>4.7777777777777715</v>
      </c>
      <c r="F7" s="7"/>
    </row>
    <row r="8" spans="2:6" x14ac:dyDescent="0.3">
      <c r="B8" s="4" t="s">
        <v>12</v>
      </c>
      <c r="C8" s="5" t="s">
        <v>10</v>
      </c>
      <c r="D8" s="6">
        <v>179</v>
      </c>
      <c r="E8" s="6">
        <f t="shared" si="0"/>
        <v>8.7777777777777715</v>
      </c>
      <c r="F8" s="7"/>
    </row>
    <row r="9" spans="2:6" x14ac:dyDescent="0.3">
      <c r="B9" s="4" t="s">
        <v>13</v>
      </c>
      <c r="C9" s="5" t="s">
        <v>10</v>
      </c>
      <c r="D9" s="6">
        <v>180</v>
      </c>
      <c r="E9" s="6">
        <f t="shared" si="0"/>
        <v>9.7777777777777715</v>
      </c>
      <c r="F9" s="7"/>
    </row>
    <row r="10" spans="2:6" x14ac:dyDescent="0.3">
      <c r="B10" s="4" t="s">
        <v>14</v>
      </c>
      <c r="C10" s="5" t="s">
        <v>7</v>
      </c>
      <c r="D10" s="6">
        <v>155</v>
      </c>
      <c r="E10" s="6">
        <f t="shared" si="0"/>
        <v>-15.222222222222229</v>
      </c>
      <c r="F10" s="7"/>
    </row>
    <row r="11" spans="2:6" x14ac:dyDescent="0.3">
      <c r="B11" s="4" t="s">
        <v>15</v>
      </c>
      <c r="C11" s="5" t="s">
        <v>10</v>
      </c>
      <c r="D11" s="6">
        <v>168</v>
      </c>
      <c r="E11" s="6">
        <f t="shared" si="0"/>
        <v>-2.2222222222222285</v>
      </c>
      <c r="F11" s="7"/>
    </row>
    <row r="12" spans="2:6" x14ac:dyDescent="0.3">
      <c r="B12" s="4" t="s">
        <v>16</v>
      </c>
      <c r="C12" s="5" t="s">
        <v>7</v>
      </c>
      <c r="D12" s="6">
        <v>162</v>
      </c>
      <c r="E12" s="6">
        <f t="shared" si="0"/>
        <v>-8.2222222222222285</v>
      </c>
      <c r="F12" s="7"/>
    </row>
    <row r="13" spans="2:6" ht="17.25" thickBot="1" x14ac:dyDescent="0.35">
      <c r="B13" s="19" t="s">
        <v>17</v>
      </c>
      <c r="C13" s="20"/>
      <c r="D13" s="8">
        <f>AVERAGE(D4:D12)</f>
        <v>170.22222222222223</v>
      </c>
      <c r="E13" s="21"/>
      <c r="F13" s="22"/>
    </row>
  </sheetData>
  <mergeCells count="3">
    <mergeCell ref="B1:F1"/>
    <mergeCell ref="B13:C13"/>
    <mergeCell ref="E13:F1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C95EF-B941-4B73-917D-381FCB79C95E}">
  <dimension ref="B1:E9"/>
  <sheetViews>
    <sheetView workbookViewId="0"/>
  </sheetViews>
  <sheetFormatPr defaultRowHeight="16.5" x14ac:dyDescent="0.3"/>
  <cols>
    <col min="1" max="1" width="2" customWidth="1"/>
    <col min="2" max="5" width="9" customWidth="1"/>
  </cols>
  <sheetData>
    <row r="1" spans="2:5" ht="17.25" thickBot="1" x14ac:dyDescent="0.35">
      <c r="B1" s="18" t="s">
        <v>18</v>
      </c>
      <c r="C1" s="18"/>
      <c r="D1" s="18"/>
      <c r="E1" s="18"/>
    </row>
    <row r="2" spans="2:5" x14ac:dyDescent="0.3">
      <c r="B2" s="1" t="s">
        <v>19</v>
      </c>
      <c r="C2" s="2" t="s">
        <v>20</v>
      </c>
      <c r="D2" s="2" t="s">
        <v>21</v>
      </c>
      <c r="E2" s="9" t="s">
        <v>22</v>
      </c>
    </row>
    <row r="3" spans="2:5" x14ac:dyDescent="0.3">
      <c r="B3" s="4" t="s">
        <v>23</v>
      </c>
      <c r="C3" s="5" t="s">
        <v>24</v>
      </c>
      <c r="D3" s="10">
        <v>4500</v>
      </c>
      <c r="E3" s="11">
        <v>4250</v>
      </c>
    </row>
    <row r="4" spans="2:5" x14ac:dyDescent="0.3">
      <c r="B4" s="4" t="s">
        <v>25</v>
      </c>
      <c r="C4" s="5" t="s">
        <v>26</v>
      </c>
      <c r="D4" s="10">
        <v>3600</v>
      </c>
      <c r="E4" s="11">
        <v>3590</v>
      </c>
    </row>
    <row r="5" spans="2:5" x14ac:dyDescent="0.3">
      <c r="B5" s="4" t="s">
        <v>27</v>
      </c>
      <c r="C5" s="5" t="s">
        <v>24</v>
      </c>
      <c r="D5" s="10">
        <v>3200</v>
      </c>
      <c r="E5" s="11">
        <v>3210</v>
      </c>
    </row>
    <row r="6" spans="2:5" x14ac:dyDescent="0.3">
      <c r="B6" s="4" t="s">
        <v>28</v>
      </c>
      <c r="C6" s="5" t="s">
        <v>26</v>
      </c>
      <c r="D6" s="10">
        <v>4230</v>
      </c>
      <c r="E6" s="11">
        <v>4200</v>
      </c>
    </row>
    <row r="7" spans="2:5" ht="17.25" thickBot="1" x14ac:dyDescent="0.35">
      <c r="B7" s="12" t="s">
        <v>29</v>
      </c>
      <c r="C7" s="13" t="s">
        <v>24</v>
      </c>
      <c r="D7" s="14">
        <v>3780</v>
      </c>
      <c r="E7" s="15">
        <v>3890</v>
      </c>
    </row>
    <row r="8" spans="2:5" ht="17.25" thickBot="1" x14ac:dyDescent="0.35"/>
    <row r="9" spans="2:5" ht="17.25" thickBot="1" x14ac:dyDescent="0.35">
      <c r="C9" s="16" t="s">
        <v>30</v>
      </c>
      <c r="D9" s="17"/>
    </row>
  </sheetData>
  <mergeCells count="1">
    <mergeCell ref="B1:E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2023-04-27T02:34:54Z</dcterms:modified>
</cp:coreProperties>
</file>