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2117E1C4-598B-4DD7-8B68-2E23D76C779C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6" l="1"/>
  <c r="D4" i="5"/>
  <c r="D5" i="5"/>
  <c r="D6" i="5"/>
  <c r="C7" i="5"/>
  <c r="D7" i="5" s="1"/>
</calcChain>
</file>

<file path=xl/sharedStrings.xml><?xml version="1.0" encoding="utf-8"?>
<sst xmlns="http://schemas.openxmlformats.org/spreadsheetml/2006/main" count="17" uniqueCount="17">
  <si>
    <t>4</t>
    <phoneticPr fontId="1" type="noConversion"/>
  </si>
  <si>
    <t>엑셀</t>
  </si>
  <si>
    <t>자료의 수</t>
  </si>
  <si>
    <t>자료3</t>
  </si>
  <si>
    <t>자료2</t>
  </si>
  <si>
    <t>자료1</t>
  </si>
  <si>
    <t>자료수 세기</t>
  </si>
  <si>
    <t>70점대</t>
  </si>
  <si>
    <t>유현숙</t>
  </si>
  <si>
    <t>김진영</t>
  </si>
  <si>
    <t>김용태</t>
  </si>
  <si>
    <t>신정희</t>
  </si>
  <si>
    <t>박정호</t>
  </si>
  <si>
    <t>근무점수</t>
  </si>
  <si>
    <t>입사일</t>
  </si>
  <si>
    <t>성명</t>
  </si>
  <si>
    <t>직원 근무 평가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</si>
</sst>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quotePrefix="1" applyFont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176" fontId="0" fillId="0" borderId="6" xfId="1" applyNumberFormat="1" applyFont="1" applyBorder="1" applyAlignment="1">
      <alignment horizontal="left" vertical="center"/>
    </xf>
    <xf numFmtId="18" fontId="0" fillId="0" borderId="5" xfId="0" applyNumberFormat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71E83-CB7C-4658-847B-7F62B51E0E2F}">
  <dimension ref="A1:D7"/>
  <sheetViews>
    <sheetView tabSelected="1" workbookViewId="0">
      <selection sqref="A1:D1"/>
    </sheetView>
  </sheetViews>
  <sheetFormatPr defaultRowHeight="16.5" x14ac:dyDescent="0.3"/>
  <cols>
    <col min="1" max="1" width="12.875" customWidth="1"/>
    <col min="2" max="3" width="9" customWidth="1"/>
    <col min="4" max="4" width="9.625" bestFit="1" customWidth="1"/>
  </cols>
  <sheetData>
    <row r="1" spans="1:4" x14ac:dyDescent="0.3">
      <c r="A1" s="13" t="s">
        <v>6</v>
      </c>
      <c r="B1" s="13"/>
      <c r="C1" s="13"/>
      <c r="D1" s="13"/>
    </row>
    <row r="2" spans="1:4" ht="17.25" thickBot="1" x14ac:dyDescent="0.35"/>
    <row r="3" spans="1:4" x14ac:dyDescent="0.3">
      <c r="A3" s="12" t="s">
        <v>5</v>
      </c>
      <c r="B3" s="11" t="s">
        <v>4</v>
      </c>
      <c r="C3" s="11" t="s">
        <v>3</v>
      </c>
      <c r="D3" s="10" t="s">
        <v>2</v>
      </c>
    </row>
    <row r="4" spans="1:4" x14ac:dyDescent="0.3">
      <c r="A4" s="9">
        <v>44453</v>
      </c>
      <c r="B4" s="5">
        <v>52</v>
      </c>
      <c r="C4" s="5"/>
      <c r="D4" s="4">
        <f>COUNT(A4:C4)</f>
        <v>2</v>
      </c>
    </row>
    <row r="5" spans="1:4" x14ac:dyDescent="0.3">
      <c r="A5" s="8" t="b">
        <v>1</v>
      </c>
      <c r="B5" s="7">
        <v>4.2361111111111099E-2</v>
      </c>
      <c r="C5" s="5">
        <v>85</v>
      </c>
      <c r="D5" s="4">
        <f>COUNT(A5:C5)</f>
        <v>2</v>
      </c>
    </row>
    <row r="6" spans="1:4" x14ac:dyDescent="0.3">
      <c r="A6" s="6" t="s">
        <v>1</v>
      </c>
      <c r="B6" s="5"/>
      <c r="C6" s="5">
        <v>67</v>
      </c>
      <c r="D6" s="4">
        <f>COUNT(A6:C6)</f>
        <v>1</v>
      </c>
    </row>
    <row r="7" spans="1:4" ht="17.25" thickBot="1" x14ac:dyDescent="0.35">
      <c r="A7" s="3" t="s">
        <v>0</v>
      </c>
      <c r="B7" s="2">
        <v>92</v>
      </c>
      <c r="C7" s="2" t="e">
        <f>5/0</f>
        <v>#DIV/0!</v>
      </c>
      <c r="D7" s="1">
        <f>COUNT(A7:C7)</f>
        <v>1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FED6B-C2A3-4B98-BF20-CE5DCC2BE34F}">
  <dimension ref="B1:D10"/>
  <sheetViews>
    <sheetView workbookViewId="0"/>
  </sheetViews>
  <sheetFormatPr defaultRowHeight="16.5" x14ac:dyDescent="0.3"/>
  <cols>
    <col min="1" max="1" width="2" customWidth="1"/>
    <col min="2" max="2" width="9" customWidth="1"/>
    <col min="3" max="3" width="12.875" customWidth="1"/>
    <col min="4" max="4" width="9.25" customWidth="1"/>
  </cols>
  <sheetData>
    <row r="1" spans="2:4" ht="17.25" thickBot="1" x14ac:dyDescent="0.35">
      <c r="B1" s="13" t="s">
        <v>16</v>
      </c>
      <c r="C1" s="13"/>
      <c r="D1" s="13"/>
    </row>
    <row r="2" spans="2:4" x14ac:dyDescent="0.3">
      <c r="B2" s="12" t="s">
        <v>15</v>
      </c>
      <c r="C2" s="11" t="s">
        <v>14</v>
      </c>
      <c r="D2" s="22" t="s">
        <v>13</v>
      </c>
    </row>
    <row r="3" spans="2:4" x14ac:dyDescent="0.3">
      <c r="B3" s="21" t="s">
        <v>12</v>
      </c>
      <c r="C3" s="20">
        <v>41796</v>
      </c>
      <c r="D3" s="4">
        <v>73</v>
      </c>
    </row>
    <row r="4" spans="2:4" x14ac:dyDescent="0.3">
      <c r="B4" s="21" t="s">
        <v>11</v>
      </c>
      <c r="C4" s="20">
        <v>42461</v>
      </c>
      <c r="D4" s="4">
        <v>68</v>
      </c>
    </row>
    <row r="5" spans="2:4" x14ac:dyDescent="0.3">
      <c r="B5" s="21" t="s">
        <v>10</v>
      </c>
      <c r="C5" s="20">
        <v>41035</v>
      </c>
      <c r="D5" s="4">
        <v>98</v>
      </c>
    </row>
    <row r="6" spans="2:4" x14ac:dyDescent="0.3">
      <c r="B6" s="21" t="s">
        <v>9</v>
      </c>
      <c r="C6" s="20">
        <v>42309</v>
      </c>
      <c r="D6" s="4">
        <v>73</v>
      </c>
    </row>
    <row r="7" spans="2:4" ht="17.25" thickBot="1" x14ac:dyDescent="0.35">
      <c r="B7" s="19" t="s">
        <v>8</v>
      </c>
      <c r="C7" s="18">
        <v>41275</v>
      </c>
      <c r="D7" s="1">
        <v>69</v>
      </c>
    </row>
    <row r="8" spans="2:4" ht="17.25" thickBot="1" x14ac:dyDescent="0.35"/>
    <row r="9" spans="2:4" x14ac:dyDescent="0.3">
      <c r="B9" s="17" t="s">
        <v>7</v>
      </c>
      <c r="C9" s="16"/>
    </row>
    <row r="10" spans="2:4" ht="17.25" thickBot="1" x14ac:dyDescent="0.35">
      <c r="B10" s="15">
        <f>COUNT(D3:D7)-COUNTIF(D3:D7,"&lt;70")-COUNTIF(D3:D7,"&gt;=80")</f>
        <v>2</v>
      </c>
      <c r="C10" s="14"/>
    </row>
  </sheetData>
  <mergeCells count="3">
    <mergeCell ref="B9:C9"/>
    <mergeCell ref="B10:C10"/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2023-04-27T02:57:38Z</dcterms:modified>
</cp:coreProperties>
</file>