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546C684-64C1-40A1-83E3-630A164A3B85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3" i="5"/>
  <c r="F4" i="5"/>
  <c r="F5" i="5"/>
  <c r="F6" i="5"/>
  <c r="F7" i="5"/>
  <c r="F8" i="5"/>
</calcChain>
</file>

<file path=xl/sharedStrings.xml><?xml version="1.0" encoding="utf-8"?>
<sst xmlns="http://schemas.openxmlformats.org/spreadsheetml/2006/main" count="36" uniqueCount="25">
  <si>
    <t>감</t>
  </si>
  <si>
    <t>배</t>
  </si>
  <si>
    <t>사과</t>
  </si>
  <si>
    <t>품명</t>
  </si>
  <si>
    <t>&lt;품목별 금액의 평균&gt;</t>
    <phoneticPr fontId="1" type="noConversion"/>
  </si>
  <si>
    <t>금액</t>
  </si>
  <si>
    <t>단가</t>
  </si>
  <si>
    <t>수량</t>
  </si>
  <si>
    <t>날짜</t>
  </si>
  <si>
    <t>과일 판매 현황</t>
  </si>
  <si>
    <t>우주고 종합 평균</t>
  </si>
  <si>
    <t>상공고</t>
  </si>
  <si>
    <t>전소영</t>
  </si>
  <si>
    <t>우주고</t>
  </si>
  <si>
    <t>박대철</t>
  </si>
  <si>
    <t>구정철</t>
  </si>
  <si>
    <t>대한고</t>
  </si>
  <si>
    <t>성수영</t>
  </si>
  <si>
    <t>고영인</t>
  </si>
  <si>
    <t>종합</t>
  </si>
  <si>
    <t>실기</t>
  </si>
  <si>
    <t>필기</t>
  </si>
  <si>
    <t>출신고</t>
  </si>
  <si>
    <t>성명</t>
  </si>
  <si>
    <t>경시대회 성적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</si>
</sst>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8034-0963-44FF-AE14-638104BA51CC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8.125" customWidth="1"/>
  </cols>
  <sheetData>
    <row r="1" spans="2:6" ht="17.25" thickBot="1" x14ac:dyDescent="0.35">
      <c r="B1" s="22" t="s">
        <v>9</v>
      </c>
      <c r="C1" s="22"/>
      <c r="D1" s="22"/>
      <c r="E1" s="22"/>
      <c r="F1" s="22"/>
    </row>
    <row r="2" spans="2:6" x14ac:dyDescent="0.3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0</v>
      </c>
      <c r="D5" s="17">
        <v>30</v>
      </c>
      <c r="E5" s="16">
        <v>300</v>
      </c>
      <c r="F5" s="15">
        <f>D5*E5</f>
        <v>9000</v>
      </c>
    </row>
    <row r="6" spans="2:6" x14ac:dyDescent="0.3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/>
      <c r="D13" s="2"/>
      <c r="E13" s="1"/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7088-BD9D-4D8C-8F6C-6CB00246910E}">
  <dimension ref="B1:F10"/>
  <sheetViews>
    <sheetView workbookViewId="0"/>
  </sheetViews>
  <sheetFormatPr defaultRowHeight="16.5" x14ac:dyDescent="0.3"/>
  <cols>
    <col min="1" max="1" width="2" customWidth="1"/>
    <col min="2" max="3" width="7.625" customWidth="1"/>
    <col min="4" max="4" width="16.625" customWidth="1"/>
    <col min="5" max="6" width="7.625" customWidth="1"/>
  </cols>
  <sheetData>
    <row r="1" spans="2:6" ht="17.25" thickBot="1" x14ac:dyDescent="0.35">
      <c r="B1" s="22" t="s">
        <v>24</v>
      </c>
      <c r="C1" s="22"/>
      <c r="D1" s="22"/>
      <c r="E1" s="22"/>
      <c r="F1" s="22"/>
    </row>
    <row r="2" spans="2:6" x14ac:dyDescent="0.3">
      <c r="B2" s="21" t="s">
        <v>23</v>
      </c>
      <c r="C2" s="20" t="s">
        <v>22</v>
      </c>
      <c r="D2" s="20" t="s">
        <v>21</v>
      </c>
      <c r="E2" s="20" t="s">
        <v>20</v>
      </c>
      <c r="F2" s="19" t="s">
        <v>19</v>
      </c>
    </row>
    <row r="3" spans="2:6" x14ac:dyDescent="0.3">
      <c r="B3" s="18" t="s">
        <v>18</v>
      </c>
      <c r="C3" s="17" t="s">
        <v>13</v>
      </c>
      <c r="D3" s="17">
        <v>75</v>
      </c>
      <c r="E3" s="17">
        <v>95</v>
      </c>
      <c r="F3" s="26">
        <f>AVERAGE(D3:E3)</f>
        <v>85</v>
      </c>
    </row>
    <row r="4" spans="2:6" x14ac:dyDescent="0.3">
      <c r="B4" s="18" t="s">
        <v>17</v>
      </c>
      <c r="C4" s="17" t="s">
        <v>16</v>
      </c>
      <c r="D4" s="17">
        <v>77</v>
      </c>
      <c r="E4" s="17">
        <v>89</v>
      </c>
      <c r="F4" s="26">
        <f>AVERAGE(D4:E4)</f>
        <v>83</v>
      </c>
    </row>
    <row r="5" spans="2:6" x14ac:dyDescent="0.3">
      <c r="B5" s="18" t="s">
        <v>15</v>
      </c>
      <c r="C5" s="17" t="s">
        <v>13</v>
      </c>
      <c r="D5" s="17">
        <v>88</v>
      </c>
      <c r="E5" s="17">
        <v>93</v>
      </c>
      <c r="F5" s="26">
        <f>AVERAGE(D5:E5)</f>
        <v>90.5</v>
      </c>
    </row>
    <row r="6" spans="2:6" x14ac:dyDescent="0.3">
      <c r="B6" s="18" t="s">
        <v>14</v>
      </c>
      <c r="C6" s="17" t="s">
        <v>13</v>
      </c>
      <c r="D6" s="17">
        <v>91</v>
      </c>
      <c r="E6" s="17">
        <v>67</v>
      </c>
      <c r="F6" s="26">
        <f>AVERAGE(D6:E6)</f>
        <v>79</v>
      </c>
    </row>
    <row r="7" spans="2:6" ht="17.25" thickBot="1" x14ac:dyDescent="0.35">
      <c r="B7" s="14" t="s">
        <v>12</v>
      </c>
      <c r="C7" s="13" t="s">
        <v>11</v>
      </c>
      <c r="D7" s="13">
        <v>85</v>
      </c>
      <c r="E7" s="13">
        <v>56</v>
      </c>
      <c r="F7" s="25">
        <f>AVERAGE(D7:E7)</f>
        <v>70.5</v>
      </c>
    </row>
    <row r="8" spans="2:6" ht="17.25" thickBot="1" x14ac:dyDescent="0.35"/>
    <row r="9" spans="2:6" x14ac:dyDescent="0.3">
      <c r="D9" s="24" t="s">
        <v>10</v>
      </c>
    </row>
    <row r="10" spans="2:6" ht="17.25" thickBot="1" x14ac:dyDescent="0.35">
      <c r="D10" s="23"/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2023-04-27T04:12:34Z</dcterms:modified>
</cp:coreProperties>
</file>