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4553DE62-D691-4940-935B-308DF9D74690}" xr6:coauthVersionLast="47" xr6:coauthVersionMax="47" xr10:uidLastSave="{00000000-0000-0000-0000-000000000000}"/>
  <bookViews>
    <workbookView xWindow="11340" yWindow="2280" windowWidth="12510" windowHeight="11505" xr2:uid="{EE757160-5024-4120-A609-A74D9106D7A4}"/>
  </bookViews>
  <sheets>
    <sheet name="기본" sheetId="5" r:id="rId1"/>
    <sheet name="기출" sheetId="6" r:id="rId2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D3" i="5"/>
  <c r="D4" i="5"/>
  <c r="D5" i="5"/>
  <c r="D6" i="5"/>
</calcChain>
</file>

<file path=xl/sharedStrings.xml><?xml version="1.0" encoding="utf-8"?>
<sst xmlns="http://schemas.openxmlformats.org/spreadsheetml/2006/main" count="15" uniqueCount="15">
  <si>
    <t>X</t>
  </si>
  <si>
    <t>B</t>
  </si>
  <si>
    <t>A</t>
  </si>
  <si>
    <t>OR 진리표</t>
  </si>
  <si>
    <t>한가위</t>
  </si>
  <si>
    <t>최고다</t>
  </si>
  <si>
    <t>정민철</t>
  </si>
  <si>
    <t>나잘해</t>
  </si>
  <si>
    <t>이구연</t>
  </si>
  <si>
    <t>평가</t>
  </si>
  <si>
    <t>평점</t>
  </si>
  <si>
    <t>작품성</t>
  </si>
  <si>
    <t>계획서</t>
  </si>
  <si>
    <t>성명</t>
  </si>
  <si>
    <t>1차 대회 성적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</si>
</sst>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5F3F3-E5CD-47AE-BC37-B269E0F22A83}">
  <dimension ref="B1:D6"/>
  <sheetViews>
    <sheetView tabSelected="1" workbookViewId="0"/>
  </sheetViews>
  <sheetFormatPr defaultRowHeight="16.5" x14ac:dyDescent="0.3"/>
  <cols>
    <col min="1" max="1" width="1.75" customWidth="1"/>
  </cols>
  <sheetData>
    <row r="1" spans="2:4" ht="17.25" thickBot="1" x14ac:dyDescent="0.35">
      <c r="B1" s="10" t="s">
        <v>3</v>
      </c>
      <c r="C1" s="10"/>
      <c r="D1" s="10"/>
    </row>
    <row r="2" spans="2:4" x14ac:dyDescent="0.3">
      <c r="B2" s="9" t="s">
        <v>2</v>
      </c>
      <c r="C2" s="8" t="s">
        <v>1</v>
      </c>
      <c r="D2" s="7" t="s">
        <v>0</v>
      </c>
    </row>
    <row r="3" spans="2:4" x14ac:dyDescent="0.3">
      <c r="B3" s="6" t="b">
        <v>0</v>
      </c>
      <c r="C3" s="5" t="b">
        <v>0</v>
      </c>
      <c r="D3" s="4" t="b">
        <f>OR(B3:C3)</f>
        <v>0</v>
      </c>
    </row>
    <row r="4" spans="2:4" x14ac:dyDescent="0.3">
      <c r="B4" s="6" t="b">
        <v>1</v>
      </c>
      <c r="C4" s="5" t="b">
        <v>0</v>
      </c>
      <c r="D4" s="4" t="b">
        <f>OR(B4:C4)</f>
        <v>1</v>
      </c>
    </row>
    <row r="5" spans="2:4" x14ac:dyDescent="0.3">
      <c r="B5" s="6" t="b">
        <v>0</v>
      </c>
      <c r="C5" s="5" t="b">
        <v>1</v>
      </c>
      <c r="D5" s="4" t="b">
        <f>OR(B5:C5)</f>
        <v>1</v>
      </c>
    </row>
    <row r="6" spans="2:4" ht="17.25" thickBot="1" x14ac:dyDescent="0.35">
      <c r="B6" s="3" t="b">
        <v>1</v>
      </c>
      <c r="C6" s="2" t="b">
        <v>1</v>
      </c>
      <c r="D6" s="1" t="b">
        <f>OR(B6:C6)</f>
        <v>1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3C8B-65CE-4C7C-AD4A-4405D22D9956}">
  <dimension ref="B1:F7"/>
  <sheetViews>
    <sheetView workbookViewId="0"/>
  </sheetViews>
  <sheetFormatPr defaultRowHeight="16.5" x14ac:dyDescent="0.3"/>
  <cols>
    <col min="1" max="1" width="2" customWidth="1"/>
    <col min="2" max="2" width="9" customWidth="1"/>
    <col min="3" max="5" width="7.375" customWidth="1"/>
    <col min="6" max="6" width="9" customWidth="1"/>
  </cols>
  <sheetData>
    <row r="1" spans="2:6" ht="17.25" thickBot="1" x14ac:dyDescent="0.35">
      <c r="B1" s="10" t="s">
        <v>14</v>
      </c>
      <c r="C1" s="10"/>
      <c r="D1" s="10"/>
      <c r="E1" s="10"/>
      <c r="F1" s="10"/>
    </row>
    <row r="2" spans="2:6" x14ac:dyDescent="0.3">
      <c r="B2" s="9" t="s">
        <v>13</v>
      </c>
      <c r="C2" s="8" t="s">
        <v>12</v>
      </c>
      <c r="D2" s="8" t="s">
        <v>11</v>
      </c>
      <c r="E2" s="8" t="s">
        <v>10</v>
      </c>
      <c r="F2" s="11" t="s">
        <v>9</v>
      </c>
    </row>
    <row r="3" spans="2:6" x14ac:dyDescent="0.3">
      <c r="B3" s="6" t="s">
        <v>8</v>
      </c>
      <c r="C3" s="5">
        <v>90</v>
      </c>
      <c r="D3" s="5">
        <v>78</v>
      </c>
      <c r="E3" s="5">
        <v>84</v>
      </c>
      <c r="F3" s="4" t="str">
        <f>IF(OR(C3&lt;70,D3&lt;70,E3&lt;70),"탈락","통과")</f>
        <v>통과</v>
      </c>
    </row>
    <row r="4" spans="2:6" x14ac:dyDescent="0.3">
      <c r="B4" s="6" t="s">
        <v>7</v>
      </c>
      <c r="C4" s="5">
        <v>78</v>
      </c>
      <c r="D4" s="5">
        <v>80</v>
      </c>
      <c r="E4" s="5">
        <v>79</v>
      </c>
      <c r="F4" s="4" t="str">
        <f>IF(OR(C4&lt;70,D4&lt;70,E4&lt;70),"탈락","통과")</f>
        <v>통과</v>
      </c>
    </row>
    <row r="5" spans="2:6" x14ac:dyDescent="0.3">
      <c r="B5" s="6" t="s">
        <v>6</v>
      </c>
      <c r="C5" s="5">
        <v>92</v>
      </c>
      <c r="D5" s="5">
        <v>70</v>
      </c>
      <c r="E5" s="5">
        <v>81</v>
      </c>
      <c r="F5" s="4" t="str">
        <f>IF(OR(C5&lt;70,D5&lt;70,E5&lt;70),"탈락","통과")</f>
        <v>통과</v>
      </c>
    </row>
    <row r="6" spans="2:6" x14ac:dyDescent="0.3">
      <c r="B6" s="6" t="s">
        <v>5</v>
      </c>
      <c r="C6" s="5">
        <v>45</v>
      </c>
      <c r="D6" s="5">
        <v>34</v>
      </c>
      <c r="E6" s="5">
        <v>39.5</v>
      </c>
      <c r="F6" s="4" t="str">
        <f>IF(OR(C6&lt;70,D6&lt;70,E6&lt;70),"탈락","통과")</f>
        <v>탈락</v>
      </c>
    </row>
    <row r="7" spans="2:6" ht="17.25" thickBot="1" x14ac:dyDescent="0.35">
      <c r="B7" s="3" t="s">
        <v>4</v>
      </c>
      <c r="C7" s="2">
        <v>56</v>
      </c>
      <c r="D7" s="2">
        <v>45</v>
      </c>
      <c r="E7" s="2">
        <v>50.5</v>
      </c>
      <c r="F7" s="1" t="str">
        <f>IF(OR(C7&lt;70,D7&lt;70,E7&lt;70),"탈락","통과")</f>
        <v>탈락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2023-04-27T05:04:20Z</dcterms:modified>
</cp:coreProperties>
</file>