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4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눈으로 보는 개념" sheetId="2" state="visible" r:id="rId2"/>
    <sheet xmlns:r="http://schemas.openxmlformats.org/officeDocument/2006/relationships" name="상대참조" sheetId="3" state="visible" r:id="rId3"/>
    <sheet xmlns:r="http://schemas.openxmlformats.org/officeDocument/2006/relationships" name="절대참조" sheetId="4" state="visible" r:id="rId4"/>
    <sheet xmlns:r="http://schemas.openxmlformats.org/officeDocument/2006/relationships" name="혼합참조" sheetId="5" state="visible" r:id="rId5"/>
    <sheet xmlns:r="http://schemas.openxmlformats.org/officeDocument/2006/relationships" name="실전예제" sheetId="6" state="visible" r:id="rId6"/>
    <sheet xmlns:r="http://schemas.openxmlformats.org/officeDocument/2006/relationships" name="연습문제" sheetId="7" state="visible" r:id="rId7"/>
    <sheet xmlns:r="http://schemas.openxmlformats.org/officeDocument/2006/relationships" name="정답해설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맑은 고딕"/>
      <family val="2"/>
      <color theme="1"/>
      <sz val="11"/>
      <scheme val="minor"/>
    </font>
    <font>
      <name val="Consolas"/>
      <family val="3"/>
      <b val="1"/>
      <sz val="10"/>
    </font>
    <font>
      <name val="맑은 고딕"/>
      <charset val="129"/>
      <family val="3"/>
      <sz val="8"/>
      <scheme val="minor"/>
    </font>
    <font>
      <name val="Malgun Gothic"/>
      <charset val="129"/>
      <family val="3"/>
      <sz val="10"/>
    </font>
    <font>
      <name val="Malgun Gothic"/>
      <charset val="129"/>
      <family val="3"/>
      <b val="1"/>
      <color rgb="FFFFFFFF"/>
      <sz val="17"/>
    </font>
    <font>
      <name val="Malgun Gothic"/>
      <charset val="129"/>
      <family val="3"/>
      <b val="1"/>
      <color rgb="FF000000"/>
      <sz val="12"/>
    </font>
    <font>
      <name val="Malgun Gothic"/>
      <charset val="129"/>
      <family val="3"/>
      <b val="1"/>
      <color rgb="FF000000"/>
      <sz val="13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b val="1"/>
      <color rgb="FF000000"/>
      <sz val="18"/>
    </font>
    <font>
      <name val="Malgun Gothic"/>
      <charset val="129"/>
      <family val="3"/>
      <b val="1"/>
      <color rgb="FF000000"/>
      <sz val="11"/>
    </font>
    <font>
      <name val="Malgun Gothic"/>
      <b val="1"/>
      <color rgb="00FFFFFF"/>
      <sz val="17"/>
    </font>
    <font>
      <name val="Malgun Gothic"/>
      <b val="1"/>
      <color rgb="00000000"/>
      <sz val="12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color rgb="00000000"/>
      <sz val="10"/>
    </font>
    <font>
      <name val="Malgun Gothic"/>
      <color rgb="00000000"/>
      <sz val="9"/>
    </font>
    <font>
      <name val="Malgun Gothic"/>
      <b val="1"/>
      <color rgb="00000000"/>
      <sz val="11"/>
    </font>
    <font>
      <name val="Malgun Gothic"/>
      <b val="1"/>
      <color rgb="00000000"/>
      <sz val="13"/>
    </font>
    <font>
      <name val="Malgun Gothic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AF4FF"/>
      </patternFill>
    </fill>
    <fill>
      <patternFill patternType="solid">
        <fgColor rgb="FFEADCF8"/>
      </patternFill>
    </fill>
    <fill>
      <patternFill patternType="solid">
        <fgColor rgb="FFF4CCCC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9" fontId="9" fillId="8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9" fontId="3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2" fillId="1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3" fillId="15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3" fillId="16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  <xf numFmtId="0" fontId="14" fillId="0" borderId="11" applyAlignment="1" pivotButton="0" quotePrefix="0" xfId="0">
      <alignment horizontal="center" vertical="center" wrapText="1"/>
    </xf>
    <xf numFmtId="0" fontId="13" fillId="17" borderId="11" applyAlignment="1" pivotButton="0" quotePrefix="0" xfId="0">
      <alignment horizontal="center" vertical="center" wrapText="1"/>
    </xf>
    <xf numFmtId="0" fontId="15" fillId="14" borderId="11" applyAlignment="1" pivotButton="0" quotePrefix="0" xfId="0">
      <alignment horizontal="center" vertical="center" wrapText="1"/>
    </xf>
    <xf numFmtId="9" fontId="16" fillId="17" borderId="11" applyAlignment="1" pivotButton="0" quotePrefix="0" xfId="0">
      <alignment horizontal="center" vertical="center" wrapText="1"/>
    </xf>
    <xf numFmtId="0" fontId="16" fillId="17" borderId="11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3" fontId="17" fillId="0" borderId="11" applyAlignment="1" pivotButton="0" quotePrefix="0" xfId="0">
      <alignment horizontal="center" vertical="center" wrapText="1"/>
    </xf>
    <xf numFmtId="0" fontId="17" fillId="18" borderId="11" applyAlignment="1" pivotButton="0" quotePrefix="0" xfId="0">
      <alignment horizontal="center" vertical="center" wrapText="1"/>
    </xf>
    <xf numFmtId="9" fontId="16" fillId="16" borderId="11" applyAlignment="1" pivotButton="0" quotePrefix="0" xfId="0">
      <alignment horizontal="left" vertical="center" wrapText="1"/>
    </xf>
    <xf numFmtId="0" fontId="13" fillId="16" borderId="11" applyAlignment="1" pivotButton="0" quotePrefix="0" xfId="0">
      <alignment horizontal="left" vertical="center" wrapText="1"/>
    </xf>
    <xf numFmtId="0" fontId="13" fillId="18" borderId="11" applyAlignment="1" pivotButton="0" quotePrefix="0" xfId="0">
      <alignment horizontal="center" vertical="center" wrapText="1"/>
    </xf>
    <xf numFmtId="0" fontId="18" fillId="16" borderId="11" applyAlignment="1" pivotButton="0" quotePrefix="0" xfId="0">
      <alignment horizontal="left" vertical="center" wrapText="1"/>
    </xf>
    <xf numFmtId="0" fontId="19" fillId="15" borderId="11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left" vertical="center" wrapText="1"/>
    </xf>
    <xf numFmtId="0" fontId="20" fillId="17" borderId="11" applyAlignment="1" pivotButton="0" quotePrefix="0" xfId="0">
      <alignment horizontal="left" vertical="center" wrapText="1"/>
    </xf>
    <xf numFmtId="0" fontId="13" fillId="19" borderId="11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21" fillId="14" borderId="11" applyAlignment="1" pivotButton="0" quotePrefix="0" xfId="0">
      <alignment horizontal="center" vertical="center" wrapText="1"/>
    </xf>
    <xf numFmtId="0" fontId="19" fillId="17" borderId="11" applyAlignment="1" pivotButton="0" quotePrefix="0" xfId="0">
      <alignment horizontal="center" vertical="center" wrapText="1"/>
    </xf>
    <xf numFmtId="0" fontId="16" fillId="18" borderId="11" applyAlignment="1" pivotButton="0" quotePrefix="0" xfId="0">
      <alignment horizontal="center" vertical="center" wrapText="1"/>
    </xf>
    <xf numFmtId="0" fontId="16" fillId="16" borderId="11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3" topLeftCell="A7" activePane="bottomLeft" state="frozen"/>
      <selection pane="bottomLeft" activeCell="C9" sqref="C9"/>
    </sheetView>
  </sheetViews>
  <sheetFormatPr baseColWidth="8" defaultRowHeight="16.5"/>
  <cols>
    <col width="18" customWidth="1" min="1" max="1"/>
    <col width="20" customWidth="1" min="2" max="2"/>
    <col width="24" customWidth="1" min="3" max="6"/>
    <col width="18" customWidth="1" min="7" max="8"/>
  </cols>
  <sheetData>
    <row r="1" ht="32.1" customHeight="1">
      <c r="A1" s="36" t="inlineStr">
        <is>
          <t>컴활 2급 실기 - 1단계 참조</t>
        </is>
      </c>
      <c r="B1" s="66" t="n"/>
      <c r="C1" s="66" t="n"/>
      <c r="D1" s="66" t="n"/>
      <c r="E1" s="66" t="n"/>
      <c r="F1" s="66" t="n"/>
      <c r="G1" s="66" t="n"/>
      <c r="H1" s="67" t="n"/>
    </row>
    <row r="2" ht="27.95" customHeight="1">
      <c r="A2" s="38" t="inlineStr">
        <is>
          <t>아직 함수 안 배웠다. 여기서는 A1, $A$1, $A1, A$1만 잡는다.</t>
        </is>
      </c>
      <c r="B2" s="66" t="n"/>
      <c r="C2" s="66" t="n"/>
      <c r="D2" s="66" t="n"/>
      <c r="E2" s="66" t="n"/>
      <c r="F2" s="66" t="n"/>
      <c r="G2" s="66" t="n"/>
      <c r="H2" s="67" t="n"/>
    </row>
    <row r="3">
      <c r="A3" s="1" t="n"/>
      <c r="B3" s="1" t="n"/>
      <c r="C3" s="1" t="n"/>
    </row>
    <row r="4">
      <c r="A4" s="26" t="inlineStr">
        <is>
          <t>오늘의 핵심 비유
- $ 없음: 월급 안 줌. 수식 끌면 같이 이사감.
- $ 있음: 돈 줌. 충신 됨. 끌어도 자리 지킴.
- $A$1: 행도 열도 돈 줌. 완전 충신.
- $A1: 열 A만 돈 줌.
- A$1: 행 1만 돈 줌.</t>
        </is>
      </c>
      <c r="B4" s="39" t="n"/>
      <c r="C4" s="39" t="n"/>
      <c r="D4" s="39" t="n"/>
      <c r="E4" s="39" t="n"/>
      <c r="F4" s="39" t="n"/>
      <c r="G4" s="39" t="n"/>
      <c r="H4" s="40" t="n"/>
    </row>
    <row r="5">
      <c r="A5" s="41" t="n"/>
      <c r="B5" s="42" t="n"/>
      <c r="C5" s="42" t="n"/>
      <c r="D5" s="42" t="n"/>
      <c r="E5" s="42" t="n"/>
      <c r="F5" s="42" t="n"/>
      <c r="G5" s="42" t="n"/>
      <c r="H5" s="43" t="n"/>
    </row>
    <row r="6">
      <c r="A6" s="2" t="inlineStr">
        <is>
          <t>순서</t>
        </is>
      </c>
      <c r="B6" s="2" t="inlineStr">
        <is>
          <t>시트</t>
        </is>
      </c>
      <c r="C6" s="2" t="inlineStr">
        <is>
          <t>공부 목적</t>
        </is>
      </c>
    </row>
    <row r="7" ht="33.95" customHeight="1">
      <c r="A7" s="23" t="inlineStr">
        <is>
          <t>공부 순서: 1. 돈 안 준 상대참조 -&gt; 2. 돈 준 절대참조 -&gt; 3. 반만 돈 준 혼합참조 -&gt; 4. 실전문제</t>
        </is>
      </c>
      <c r="B7" s="39" t="n"/>
      <c r="C7" s="39" t="n"/>
      <c r="D7" s="39" t="n"/>
      <c r="E7" s="39" t="n"/>
      <c r="F7" s="39" t="n"/>
      <c r="G7" s="39" t="n"/>
      <c r="H7" s="40" t="n"/>
    </row>
    <row r="8" ht="33.95" customHeight="1">
      <c r="A8" s="41" t="n"/>
      <c r="B8" s="42" t="n"/>
      <c r="C8" s="42" t="n"/>
      <c r="D8" s="42" t="n"/>
      <c r="E8" s="42" t="n"/>
      <c r="F8" s="42" t="n"/>
      <c r="G8" s="42" t="n"/>
      <c r="H8" s="43" t="n"/>
    </row>
    <row r="9" ht="33.95" customHeight="1">
      <c r="A9" s="3" t="inlineStr">
        <is>
          <t>3단계</t>
        </is>
      </c>
      <c r="B9" s="1" t="inlineStr">
        <is>
          <t>절대참조</t>
        </is>
      </c>
      <c r="C9" s="1" t="inlineStr">
        <is>
          <t>기준표, 세율, 할인율처럼 고정해야 하는 값</t>
        </is>
      </c>
    </row>
    <row r="10" ht="33.95" customHeight="1">
      <c r="A10" s="44" t="inlineStr">
        <is>
          <t>이 파일에서는 함수 안 나옴. 함수는 2단계에서 따로 배운다.</t>
        </is>
      </c>
      <c r="B10" s="68" t="n"/>
      <c r="C10" s="68" t="n"/>
      <c r="D10" s="68" t="n"/>
      <c r="E10" s="68" t="n"/>
      <c r="F10" s="68" t="n"/>
      <c r="G10" s="68" t="n"/>
      <c r="H10" s="69" t="n"/>
    </row>
    <row r="11" ht="33.95" customHeight="1">
      <c r="A11" s="70" t="n"/>
      <c r="B11" s="71" t="n"/>
      <c r="C11" s="71" t="n"/>
      <c r="D11" s="71" t="n"/>
      <c r="E11" s="71" t="n"/>
      <c r="F11" s="71" t="n"/>
      <c r="G11" s="71" t="n"/>
      <c r="H11" s="72" t="n"/>
    </row>
    <row r="12" ht="33.95" customHeight="1">
      <c r="A12" s="3" t="inlineStr">
        <is>
          <t>6단계</t>
        </is>
      </c>
      <c r="B12" s="1" t="inlineStr">
        <is>
          <t>연습문제</t>
        </is>
      </c>
      <c r="C12" s="1" t="inlineStr">
        <is>
          <t>시험처럼 빈칸에 수식을 작성</t>
        </is>
      </c>
    </row>
    <row r="13" ht="33.95" customHeight="1">
      <c r="A13" s="3" t="inlineStr">
        <is>
          <t>7단계</t>
        </is>
      </c>
      <c r="B13" s="1" t="inlineStr">
        <is>
          <t>정답해설</t>
        </is>
      </c>
      <c r="C13" s="1" t="inlineStr">
        <is>
          <t>정답 수식과 왜 그렇게 쓰는지 확인</t>
        </is>
      </c>
    </row>
    <row r="14">
      <c r="A14" s="1" t="n"/>
      <c r="B14" s="1" t="n"/>
      <c r="C14" s="1" t="n"/>
    </row>
    <row r="15" ht="67.5" customHeight="1">
      <c r="A15" s="4" t="inlineStr">
        <is>
          <t>외우는 문장: 복사할 때 움직여도 되는 주소는 그냥 둔다. 움직이면 안 되는 주소에는 $를 붙인다.</t>
        </is>
      </c>
      <c r="B15" s="1" t="n"/>
      <c r="C15" s="1" t="n"/>
    </row>
    <row r="16">
      <c r="A16" s="1" t="n"/>
      <c r="B16" s="1" t="n"/>
      <c r="C16" s="1" t="n"/>
    </row>
    <row r="17">
      <c r="A17" s="1" t="n"/>
      <c r="B17" s="1" t="n"/>
      <c r="C17" s="1" t="n"/>
    </row>
    <row r="18" ht="81" customHeight="1">
      <c r="A18" s="5" t="inlineStr">
        <is>
          <t>시험 감각: 계산식 문제에서 표 하나를 옆에 주고 단가/등급/할인율을 가져오라고 하면, 표 범위는 거의 항상 절대참조로 고정한다.</t>
        </is>
      </c>
      <c r="B18" s="1" t="n"/>
      <c r="C18" s="1" t="n"/>
    </row>
  </sheetData>
  <mergeCells count="5">
    <mergeCell ref="A4:H5"/>
    <mergeCell ref="A7:H8"/>
    <mergeCell ref="A2:H2"/>
    <mergeCell ref="A10:H11"/>
    <mergeCell ref="A1:H1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G22" sqref="G22"/>
    </sheetView>
  </sheetViews>
  <sheetFormatPr baseColWidth="8" defaultRowHeight="16.5"/>
  <cols>
    <col width="16" customWidth="1" min="1" max="1"/>
    <col width="18" customWidth="1" min="2" max="6"/>
    <col width="26" customWidth="1" min="7" max="8"/>
  </cols>
  <sheetData>
    <row r="1" ht="32.1" customHeight="1">
      <c r="A1" s="25" t="inlineStr">
        <is>
          <t>1. 참조를 사람처럼 생각하기</t>
        </is>
      </c>
      <c r="B1" s="45" t="n"/>
      <c r="C1" s="45" t="n"/>
      <c r="D1" s="45" t="n"/>
      <c r="E1" s="45" t="n"/>
      <c r="F1" s="45" t="n"/>
      <c r="G1" s="45" t="n"/>
      <c r="H1" s="46" t="n"/>
    </row>
    <row r="2" ht="27.95" customHeight="1">
      <c r="A2" s="24" t="inlineStr">
        <is>
          <t>끌어봤을 때 따라오면 상대참조, 안 움직이면 절대참조</t>
        </is>
      </c>
      <c r="B2" s="45" t="n"/>
      <c r="C2" s="45" t="n"/>
      <c r="D2" s="45" t="n"/>
      <c r="E2" s="45" t="n"/>
      <c r="F2" s="45" t="n"/>
      <c r="G2" s="45" t="n"/>
      <c r="H2" s="46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6" t="inlineStr">
        <is>
          <t>이름</t>
        </is>
      </c>
      <c r="B4" s="6" t="inlineStr">
        <is>
          <t>모양</t>
        </is>
      </c>
      <c r="C4" s="6" t="inlineStr">
        <is>
          <t>비유</t>
        </is>
      </c>
      <c r="D4" s="6" t="inlineStr">
        <is>
          <t>끌면 어떻게 됨?</t>
        </is>
      </c>
      <c r="E4" s="6" t="inlineStr">
        <is>
          <t>시험에서 어디에 씀?</t>
        </is>
      </c>
      <c r="F4" s="1" t="n"/>
      <c r="G4" s="1" t="n"/>
    </row>
    <row r="5" ht="42" customHeight="1">
      <c r="A5" s="7" t="inlineStr">
        <is>
          <t>상대참조</t>
        </is>
      </c>
      <c r="B5" s="8" t="inlineStr">
        <is>
          <t>A1</t>
        </is>
      </c>
      <c r="C5" s="7" t="inlineStr">
        <is>
          <t>돈 안 줌</t>
        </is>
      </c>
      <c r="D5" s="7" t="inlineStr">
        <is>
          <t>끌면 A2, A3로 같이 이사감</t>
        </is>
      </c>
      <c r="E5" s="7" t="inlineStr">
        <is>
          <t>같은 줄끼리 계산할 때</t>
        </is>
      </c>
      <c r="F5" s="1" t="n"/>
      <c r="G5" s="1" t="n"/>
    </row>
    <row r="6" ht="42" customHeight="1">
      <c r="A6" s="7" t="inlineStr">
        <is>
          <t>절대참조</t>
        </is>
      </c>
      <c r="B6" s="9" t="inlineStr">
        <is>
          <t>$A$1</t>
        </is>
      </c>
      <c r="C6" s="7" t="inlineStr">
        <is>
          <t>돈 줌. 충신 됨</t>
        </is>
      </c>
      <c r="D6" s="7" t="inlineStr">
        <is>
          <t>끌어도 계속 $A$1</t>
        </is>
      </c>
      <c r="E6" s="7" t="inlineStr">
        <is>
          <t>세율, 할인율, 기준표 고정</t>
        </is>
      </c>
      <c r="F6" s="1" t="n"/>
      <c r="G6" s="1" t="n"/>
    </row>
    <row r="7" ht="42" customHeight="1">
      <c r="A7" s="7" t="inlineStr">
        <is>
          <t>혼합참조</t>
        </is>
      </c>
      <c r="B7" s="9" t="inlineStr">
        <is>
          <t>$A1</t>
        </is>
      </c>
      <c r="C7" s="7" t="inlineStr">
        <is>
          <t>열 A만 돈 줌</t>
        </is>
      </c>
      <c r="D7" s="7" t="inlineStr">
        <is>
          <t>A열은 고정, 행만 내려감</t>
        </is>
      </c>
      <c r="E7" s="7" t="inlineStr">
        <is>
          <t>왼쪽 기준을 계속 볼 때</t>
        </is>
      </c>
      <c r="F7" s="1" t="n"/>
      <c r="G7" s="1" t="n"/>
    </row>
    <row r="8" ht="42" customHeight="1">
      <c r="A8" s="7" t="inlineStr">
        <is>
          <t>혼합참조</t>
        </is>
      </c>
      <c r="B8" s="9" t="inlineStr">
        <is>
          <t>A$1</t>
        </is>
      </c>
      <c r="C8" s="7" t="inlineStr">
        <is>
          <t>행 1만 돈 줌</t>
        </is>
      </c>
      <c r="D8" s="7" t="inlineStr">
        <is>
          <t>1행은 고정, 열만 옆으로 감</t>
        </is>
      </c>
      <c r="E8" s="7" t="inlineStr">
        <is>
          <t>위쪽 제목을 계속 볼 때</t>
        </is>
      </c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28" t="inlineStr">
        <is>
          <t>A1
돈 안 줌</t>
        </is>
      </c>
      <c r="B11" s="40" t="n"/>
      <c r="C11" s="27" t="inlineStr">
        <is>
          <t>아래로 끌면
A2, A3로 도망감</t>
        </is>
      </c>
      <c r="D11" s="40" t="n"/>
      <c r="E11" s="29" t="inlineStr">
        <is>
          <t>$A$1
돈 줌</t>
        </is>
      </c>
      <c r="F11" s="40" t="n"/>
      <c r="G11" s="31" t="inlineStr">
        <is>
          <t>아래로 끌어도
충성! 계속 $A$1</t>
        </is>
      </c>
      <c r="H11" s="40" t="n"/>
    </row>
    <row r="12">
      <c r="A12" s="47" t="n"/>
      <c r="B12" s="48" t="n"/>
      <c r="C12" s="47" t="n"/>
      <c r="D12" s="48" t="n"/>
      <c r="E12" s="47" t="n"/>
      <c r="F12" s="48" t="n"/>
      <c r="G12" s="47" t="n"/>
      <c r="H12" s="48" t="n"/>
    </row>
    <row r="13">
      <c r="A13" s="47" t="n"/>
      <c r="B13" s="48" t="n"/>
      <c r="C13" s="47" t="n"/>
      <c r="D13" s="48" t="n"/>
      <c r="E13" s="47" t="n"/>
      <c r="F13" s="48" t="n"/>
      <c r="G13" s="47" t="n"/>
      <c r="H13" s="48" t="n"/>
    </row>
    <row r="14">
      <c r="A14" s="41" t="n"/>
      <c r="B14" s="43" t="n"/>
      <c r="C14" s="41" t="n"/>
      <c r="D14" s="43" t="n"/>
      <c r="E14" s="41" t="n"/>
      <c r="F14" s="43" t="n"/>
      <c r="G14" s="41" t="n"/>
      <c r="H14" s="43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30" t="inlineStr">
        <is>
          <t>외울 말: 움직이면 안 되는 놈한테만 $를 준다. 전부한테 돈 뿌리면 오히려 틀린다.</t>
        </is>
      </c>
      <c r="B16" s="39" t="n"/>
      <c r="C16" s="39" t="n"/>
      <c r="D16" s="39" t="n"/>
      <c r="E16" s="39" t="n"/>
      <c r="F16" s="39" t="n"/>
      <c r="G16" s="39" t="n"/>
      <c r="H16" s="40" t="n"/>
    </row>
    <row r="17">
      <c r="A17" s="41" t="n"/>
      <c r="B17" s="42" t="n"/>
      <c r="C17" s="42" t="n"/>
      <c r="D17" s="42" t="n"/>
      <c r="E17" s="42" t="n"/>
      <c r="F17" s="42" t="n"/>
      <c r="G17" s="42" t="n"/>
      <c r="H17" s="43" t="n"/>
    </row>
  </sheetData>
  <mergeCells count="7">
    <mergeCell ref="C11:D14"/>
    <mergeCell ref="A11:B14"/>
    <mergeCell ref="E11:F14"/>
    <mergeCell ref="A2:H2"/>
    <mergeCell ref="A16:H17"/>
    <mergeCell ref="G11:H14"/>
    <mergeCell ref="A1:H1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3" topLeftCell="A4" activePane="bottomLeft" state="frozen"/>
      <selection pane="bottomLeft" activeCell="K17" sqref="K17"/>
    </sheetView>
  </sheetViews>
  <sheetFormatPr baseColWidth="8" defaultRowHeight="16.5"/>
  <cols>
    <col width="12" customWidth="1" min="1" max="1"/>
    <col width="14" customWidth="1" min="2" max="4"/>
    <col width="16" customWidth="1" min="5" max="5"/>
    <col width="18" customWidth="1" min="6" max="6"/>
    <col width="28" customWidth="1" min="7" max="7"/>
    <col width="18" customWidth="1" min="8" max="8"/>
  </cols>
  <sheetData>
    <row r="1" ht="32.1" customHeight="1">
      <c r="A1" s="25" t="inlineStr">
        <is>
          <t>2. 상대참조: 돈 안 줬더니 끌 때마다 같이 이사감</t>
        </is>
      </c>
      <c r="B1" s="45" t="n"/>
      <c r="C1" s="45" t="n"/>
      <c r="D1" s="45" t="n"/>
      <c r="E1" s="45" t="n"/>
      <c r="F1" s="45" t="n"/>
      <c r="G1" s="45" t="n"/>
      <c r="H1" s="46" t="n"/>
    </row>
    <row r="2" ht="27.95" customHeight="1">
      <c r="A2" s="24" t="inlineStr">
        <is>
          <t>같은 행의 수량*단가처럼, 아래 행도 똑같이 자기 줄끼리 계산해야 할 때 씀</t>
        </is>
      </c>
      <c r="B2" s="45" t="n"/>
      <c r="C2" s="45" t="n"/>
      <c r="D2" s="45" t="n"/>
      <c r="E2" s="45" t="n"/>
      <c r="F2" s="45" t="n"/>
      <c r="G2" s="45" t="n"/>
      <c r="H2" s="46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20" t="inlineStr">
        <is>
          <t>예: E7에 =C7*D7 입력하고 아래로 쭉 끌면, E8은 자동으로 =C8*D8이 된다. 이게 상대참조.</t>
        </is>
      </c>
      <c r="B4" s="45" t="n"/>
      <c r="C4" s="45" t="n"/>
      <c r="D4" s="45" t="n"/>
      <c r="E4" s="45" t="n"/>
      <c r="F4" s="45" t="n"/>
      <c r="G4" s="45" t="n"/>
      <c r="H4" s="46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2" t="inlineStr">
        <is>
          <t>번호</t>
        </is>
      </c>
      <c r="B6" s="2" t="inlineStr">
        <is>
          <t>상품</t>
        </is>
      </c>
      <c r="C6" s="2" t="inlineStr">
        <is>
          <t>수량</t>
        </is>
      </c>
      <c r="D6" s="2" t="inlineStr">
        <is>
          <t>단가</t>
        </is>
      </c>
      <c r="E6" s="2" t="inlineStr">
        <is>
          <t>금액</t>
        </is>
      </c>
      <c r="F6" s="6" t="inlineStr">
        <is>
          <t>수식</t>
        </is>
      </c>
      <c r="G6" s="6" t="inlineStr">
        <is>
          <t>쉽게 말하면</t>
        </is>
      </c>
    </row>
    <row r="7" ht="27" customHeight="1">
      <c r="A7" s="1" t="inlineStr">
        <is>
          <t>A001</t>
        </is>
      </c>
      <c r="B7" s="1" t="inlineStr">
        <is>
          <t>키보드</t>
        </is>
      </c>
      <c r="C7" s="10" t="n">
        <v>3</v>
      </c>
      <c r="D7" s="10" t="n">
        <v>25000</v>
      </c>
      <c r="E7" s="11">
        <f>C7*D7</f>
        <v/>
      </c>
      <c r="F7" s="12">
        <f>C7*D7</f>
        <v/>
      </c>
      <c r="G7" s="13" t="inlineStr">
        <is>
          <t>7행은 7행끼리 계산. 돈 안 줘도 됨.</t>
        </is>
      </c>
    </row>
    <row r="8" ht="27" customHeight="1">
      <c r="A8" s="1" t="inlineStr">
        <is>
          <t>A002</t>
        </is>
      </c>
      <c r="B8" s="1" t="inlineStr">
        <is>
          <t>마우스</t>
        </is>
      </c>
      <c r="C8" s="10" t="n">
        <v>5</v>
      </c>
      <c r="D8" s="10" t="n">
        <v>12000</v>
      </c>
      <c r="E8" s="11">
        <f>C8*D8</f>
        <v/>
      </c>
      <c r="F8" s="12">
        <f>C8*D8</f>
        <v/>
      </c>
      <c r="G8" s="13" t="inlineStr">
        <is>
          <t>8행은 8행끼리 계산. 돈 안 줘도 됨.</t>
        </is>
      </c>
    </row>
    <row r="9" ht="27" customHeight="1">
      <c r="A9" s="1" t="inlineStr">
        <is>
          <t>A003</t>
        </is>
      </c>
      <c r="B9" s="1" t="inlineStr">
        <is>
          <t>USB</t>
        </is>
      </c>
      <c r="C9" s="10" t="n">
        <v>8</v>
      </c>
      <c r="D9" s="10" t="n">
        <v>9000</v>
      </c>
      <c r="E9" s="11">
        <f>C9*D9</f>
        <v/>
      </c>
      <c r="F9" s="12">
        <f>C9*D9</f>
        <v/>
      </c>
      <c r="G9" s="13" t="inlineStr">
        <is>
          <t>9행은 9행끼리 계산. 돈 안 줘도 됨.</t>
        </is>
      </c>
    </row>
    <row r="10" ht="27" customHeight="1">
      <c r="A10" s="1" t="inlineStr">
        <is>
          <t>A004</t>
        </is>
      </c>
      <c r="B10" s="1" t="inlineStr">
        <is>
          <t>모니터</t>
        </is>
      </c>
      <c r="C10" s="10" t="n">
        <v>2</v>
      </c>
      <c r="D10" s="10" t="n">
        <v>180000</v>
      </c>
      <c r="E10" s="11">
        <f>C10*D10</f>
        <v/>
      </c>
      <c r="F10" s="12">
        <f>C10*D10</f>
        <v/>
      </c>
      <c r="G10" s="13" t="inlineStr">
        <is>
          <t>10행은 10행끼리 계산. 돈 안 줘도 됨.</t>
        </is>
      </c>
    </row>
    <row r="11" ht="27" customHeight="1">
      <c r="A11" s="1" t="inlineStr">
        <is>
          <t>A005</t>
        </is>
      </c>
      <c r="B11" s="1" t="inlineStr">
        <is>
          <t>스피커</t>
        </is>
      </c>
      <c r="C11" s="10" t="n">
        <v>4</v>
      </c>
      <c r="D11" s="10" t="n">
        <v>33000</v>
      </c>
      <c r="E11" s="11">
        <f>C11*D11</f>
        <v/>
      </c>
      <c r="F11" s="12">
        <f>C11*D11</f>
        <v/>
      </c>
      <c r="G11" s="13" t="inlineStr">
        <is>
          <t>11행은 11행끼리 계산. 돈 안 줘도 됨.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</row>
    <row r="13">
      <c r="A13" s="22" t="inlineStr">
        <is>
          <t>비유: C7이랑 D7은 알바생이다. 아래로 끌면 다음 줄 매장으로 같이 이동해야 정상이다. 그래서 $를 주면 안 된다.</t>
        </is>
      </c>
      <c r="B13" s="39" t="n"/>
      <c r="C13" s="39" t="n"/>
      <c r="D13" s="39" t="n"/>
      <c r="E13" s="39" t="n"/>
      <c r="F13" s="39" t="n"/>
      <c r="G13" s="39" t="n"/>
      <c r="H13" s="40" t="n"/>
    </row>
    <row r="14">
      <c r="A14" s="41" t="n"/>
      <c r="B14" s="42" t="n"/>
      <c r="C14" s="42" t="n"/>
      <c r="D14" s="42" t="n"/>
      <c r="E14" s="42" t="n"/>
      <c r="F14" s="42" t="n"/>
      <c r="G14" s="42" t="n"/>
      <c r="H14" s="43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23" t="inlineStr">
        <is>
          <t>시험 감각: 행마다 다른 수량, 단가, 점수, 금액을 계산할 땐 대부분 돈 안 준다. 즉 그냥 C7*D7.</t>
        </is>
      </c>
      <c r="B16" s="45" t="n"/>
      <c r="C16" s="45" t="n"/>
      <c r="D16" s="45" t="n"/>
      <c r="E16" s="45" t="n"/>
      <c r="F16" s="45" t="n"/>
      <c r="G16" s="45" t="n"/>
      <c r="H16" s="46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>
        <v>1</v>
      </c>
      <c r="D19" s="1" t="n">
        <v>6</v>
      </c>
      <c r="E19" s="1">
        <f>C19+D19</f>
        <v/>
      </c>
      <c r="F19" s="1">
        <f>$C$19+$D$19</f>
        <v/>
      </c>
      <c r="G19" s="1" t="n"/>
    </row>
    <row r="20">
      <c r="A20" s="1" t="n"/>
      <c r="B20" s="1" t="n"/>
      <c r="C20" s="1" t="n">
        <v>2</v>
      </c>
      <c r="D20" s="1" t="n">
        <v>7</v>
      </c>
      <c r="E20" s="1">
        <f>C20+D20</f>
        <v/>
      </c>
      <c r="F20" s="1">
        <f>$C$19+$D$19</f>
        <v/>
      </c>
      <c r="G20" s="1" t="n"/>
    </row>
    <row r="21">
      <c r="A21" s="1" t="n"/>
      <c r="B21" s="1" t="n"/>
      <c r="C21" s="1" t="n">
        <v>3</v>
      </c>
      <c r="D21" s="1" t="n">
        <v>8</v>
      </c>
      <c r="E21" s="1">
        <f>C21+D21</f>
        <v/>
      </c>
      <c r="F21" s="1">
        <f>$C$19+$D$19</f>
        <v/>
      </c>
      <c r="G21" s="1" t="n"/>
    </row>
    <row r="22">
      <c r="A22" s="1" t="n"/>
      <c r="B22" s="1" t="n"/>
      <c r="C22" s="1" t="n">
        <v>4</v>
      </c>
      <c r="D22" s="1" t="n">
        <v>9</v>
      </c>
      <c r="E22" s="1">
        <f>C22+D22</f>
        <v/>
      </c>
      <c r="F22" s="1">
        <f>$C$19+$D$19</f>
        <v/>
      </c>
      <c r="G22" s="1" t="n"/>
    </row>
    <row r="23">
      <c r="A23" s="1" t="n"/>
      <c r="B23" s="1" t="n"/>
      <c r="C23" s="1" t="n">
        <v>5</v>
      </c>
      <c r="D23" s="1" t="n">
        <v>10</v>
      </c>
      <c r="E23" s="1">
        <f>C23+D23</f>
        <v/>
      </c>
      <c r="F23" s="1">
        <f>$C$19+$D$19</f>
        <v/>
      </c>
      <c r="G23" s="1" t="n"/>
    </row>
  </sheetData>
  <mergeCells count="5">
    <mergeCell ref="A4:H4"/>
    <mergeCell ref="A13:H14"/>
    <mergeCell ref="A16:H16"/>
    <mergeCell ref="A2:H2"/>
    <mergeCell ref="A1:H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3" topLeftCell="A4" activePane="bottomLeft" state="frozen"/>
      <selection pane="bottomLeft" activeCell="N21" sqref="N21"/>
    </sheetView>
  </sheetViews>
  <sheetFormatPr baseColWidth="8" defaultRowHeight="16.5"/>
  <cols>
    <col width="12" customWidth="1" min="1" max="1"/>
    <col width="14" customWidth="1" min="2" max="5"/>
    <col width="16" customWidth="1" min="6" max="6"/>
    <col width="18" customWidth="1" min="7" max="7"/>
    <col width="28" customWidth="1" min="8" max="8"/>
    <col width="14" customWidth="1" min="9" max="9"/>
  </cols>
  <sheetData>
    <row r="1" ht="32.1" customHeight="1">
      <c r="A1" s="25" t="inlineStr">
        <is>
          <t>3. 절대참조: 돈 줬더니 충신이 돼서 안 움직임</t>
        </is>
      </c>
      <c r="B1" s="45" t="n"/>
      <c r="C1" s="45" t="n"/>
      <c r="D1" s="45" t="n"/>
      <c r="E1" s="45" t="n"/>
      <c r="F1" s="45" t="n"/>
      <c r="G1" s="45" t="n"/>
      <c r="H1" s="45" t="n"/>
      <c r="I1" s="46" t="n"/>
    </row>
    <row r="2" ht="27.95" customHeight="1">
      <c r="A2" s="24" t="inlineStr">
        <is>
          <t>세율 10%, 할인율, 기준표처럼 모두가 같은 곳을 봐야 할 때 $로 묶어둔다</t>
        </is>
      </c>
      <c r="B2" s="45" t="n"/>
      <c r="C2" s="45" t="n"/>
      <c r="D2" s="45" t="n"/>
      <c r="E2" s="45" t="n"/>
      <c r="F2" s="45" t="n"/>
      <c r="G2" s="45" t="n"/>
      <c r="H2" s="45" t="n"/>
      <c r="I2" s="46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20" t="inlineStr">
        <is>
          <t>예: 부가세율 I6은 모든 상품이 봐야 하는 왕좌다. 아래로 끌어도 I7, I8로 내려가면 망한다.</t>
        </is>
      </c>
      <c r="B4" s="45" t="n"/>
      <c r="C4" s="45" t="n"/>
      <c r="D4" s="45" t="n"/>
      <c r="E4" s="45" t="n"/>
      <c r="F4" s="45" t="n"/>
      <c r="G4" s="45" t="n"/>
      <c r="H4" s="45" t="n"/>
      <c r="I4" s="46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6" t="inlineStr">
        <is>
          <t>부가세율 왕좌</t>
        </is>
      </c>
      <c r="I6" s="14" t="n">
        <v>0.1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2" t="inlineStr">
        <is>
          <t>상품</t>
        </is>
      </c>
      <c r="B8" s="2" t="inlineStr">
        <is>
          <t>금액</t>
        </is>
      </c>
      <c r="C8" s="2" t="inlineStr">
        <is>
          <t>부가세</t>
        </is>
      </c>
      <c r="D8" s="2" t="inlineStr">
        <is>
          <t>총액</t>
        </is>
      </c>
      <c r="E8" s="2" t="inlineStr">
        <is>
          <t>부가세 수식</t>
        </is>
      </c>
      <c r="F8" s="2" t="inlineStr">
        <is>
          <t>왜 $가 필요한가?</t>
        </is>
      </c>
      <c r="G8" s="1" t="n"/>
      <c r="H8" s="1" t="n"/>
      <c r="I8" s="1" t="n"/>
    </row>
    <row r="9" ht="40.5" customHeight="1">
      <c r="A9" s="1" t="inlineStr">
        <is>
          <t>키보드</t>
        </is>
      </c>
      <c r="B9" s="10" t="n">
        <v>75000</v>
      </c>
      <c r="C9" s="11">
        <f>B9*$I$6</f>
        <v/>
      </c>
      <c r="D9" s="1">
        <f>B9+C9</f>
        <v/>
      </c>
      <c r="E9" s="1">
        <f>B9*$I$6</f>
        <v/>
      </c>
      <c r="F9" s="13" t="inlineStr">
        <is>
          <t>I6한테 돈 줌: $I$6. 끌어도 충성.</t>
        </is>
      </c>
      <c r="G9" s="1" t="n"/>
      <c r="H9" s="1" t="n"/>
      <c r="I9" s="1" t="n"/>
    </row>
    <row r="10" ht="40.5" customHeight="1">
      <c r="A10" s="1" t="inlineStr">
        <is>
          <t>마우스</t>
        </is>
      </c>
      <c r="B10" s="10" t="n">
        <v>60000</v>
      </c>
      <c r="C10" s="11">
        <f>B10*$I$6</f>
        <v/>
      </c>
      <c r="D10" s="1">
        <f>B10+C10</f>
        <v/>
      </c>
      <c r="E10" s="1">
        <f>B10*$I$6</f>
        <v/>
      </c>
      <c r="F10" s="13" t="inlineStr">
        <is>
          <t>I6한테 돈 줌: $I$6. 끌어도 충성.</t>
        </is>
      </c>
      <c r="G10" s="1" t="n"/>
      <c r="H10" s="1" t="n"/>
      <c r="I10" s="1" t="n"/>
    </row>
    <row r="11" ht="40.5" customHeight="1">
      <c r="A11" s="1" t="inlineStr">
        <is>
          <t>USB</t>
        </is>
      </c>
      <c r="B11" s="10" t="n">
        <v>72000</v>
      </c>
      <c r="C11" s="11">
        <f>B11*$I$6</f>
        <v/>
      </c>
      <c r="D11" s="1">
        <f>B11+C11</f>
        <v/>
      </c>
      <c r="E11" s="1">
        <f>B11*$I$6</f>
        <v/>
      </c>
      <c r="F11" s="13" t="inlineStr">
        <is>
          <t>I6한테 돈 줌: $I$6. 끌어도 충성.</t>
        </is>
      </c>
      <c r="G11" s="1" t="n"/>
      <c r="H11" s="1" t="n"/>
      <c r="I11" s="1" t="n"/>
    </row>
    <row r="12" ht="40.5" customHeight="1">
      <c r="A12" s="1" t="inlineStr">
        <is>
          <t>모니터</t>
        </is>
      </c>
      <c r="B12" s="10" t="n">
        <v>360000</v>
      </c>
      <c r="C12" s="11">
        <f>B12*$I$6</f>
        <v/>
      </c>
      <c r="D12" s="1">
        <f>B12+C12</f>
        <v/>
      </c>
      <c r="E12" s="1">
        <f>B12*$I$6</f>
        <v/>
      </c>
      <c r="F12" s="13" t="inlineStr">
        <is>
          <t>I6한테 돈 줌: $I$6. 끌어도 충성.</t>
        </is>
      </c>
      <c r="G12" s="1" t="n"/>
      <c r="H12" s="1" t="n"/>
      <c r="I12" s="1" t="n"/>
    </row>
    <row r="13" ht="40.5" customHeight="1">
      <c r="A13" s="1" t="inlineStr">
        <is>
          <t>스피커</t>
        </is>
      </c>
      <c r="B13" s="10" t="n">
        <v>132000</v>
      </c>
      <c r="C13" s="11">
        <f>B13*$I$6</f>
        <v/>
      </c>
      <c r="D13" s="1">
        <f>B13+C13</f>
        <v/>
      </c>
      <c r="E13" s="1">
        <f>B13*$I$6</f>
        <v/>
      </c>
      <c r="F13" s="13" t="inlineStr">
        <is>
          <t>I6한테 돈 줌: $I$6. 끌어도 충성.</t>
        </is>
      </c>
      <c r="G13" s="1" t="n"/>
      <c r="H13" s="1" t="n"/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22" t="inlineStr">
        <is>
          <t>비유: I6은 세금 사장님이다. 모든 직원이 같은 사장님한테 보고해야 한다. 그래서 $I$6으로 묶는다.</t>
        </is>
      </c>
      <c r="B15" s="39" t="n"/>
      <c r="C15" s="39" t="n"/>
      <c r="D15" s="39" t="n"/>
      <c r="E15" s="39" t="n"/>
      <c r="F15" s="39" t="n"/>
      <c r="G15" s="39" t="n"/>
      <c r="H15" s="39" t="n"/>
      <c r="I15" s="40" t="n"/>
    </row>
    <row r="16">
      <c r="A16" s="41" t="n"/>
      <c r="B16" s="42" t="n"/>
      <c r="C16" s="42" t="n"/>
      <c r="D16" s="42" t="n"/>
      <c r="E16" s="42" t="n"/>
      <c r="F16" s="42" t="n"/>
      <c r="G16" s="42" t="n"/>
      <c r="H16" s="42" t="n"/>
      <c r="I16" s="43" t="n"/>
    </row>
  </sheetData>
  <mergeCells count="4">
    <mergeCell ref="A1:I1"/>
    <mergeCell ref="A4:I4"/>
    <mergeCell ref="A15:I16"/>
    <mergeCell ref="A2:I2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tabSelected="1" workbookViewId="0">
      <pane ySplit="5" topLeftCell="A6" activePane="bottomLeft" state="frozen"/>
      <selection pane="bottomLeft" activeCell="B24" sqref="B24"/>
    </sheetView>
  </sheetViews>
  <sheetFormatPr baseColWidth="8" defaultRowHeight="16.5"/>
  <cols>
    <col width="16" customWidth="1" min="1" max="6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22" customWidth="1" min="7" max="7"/>
    <col width="28" customWidth="1" min="8" max="8"/>
  </cols>
  <sheetData>
    <row r="1">
      <c r="A1" t="inlineStr">
        <is>
          <t>2급시험엔 잘 안나옴</t>
        </is>
      </c>
    </row>
    <row r="3" ht="32.1" customHeight="1">
      <c r="A3" s="25" t="inlineStr">
        <is>
          <t>4. 혼합참조: 반만 돈 줌</t>
        </is>
      </c>
      <c r="B3" s="45" t="n"/>
      <c r="C3" s="45" t="n"/>
      <c r="D3" s="45" t="n"/>
      <c r="E3" s="45" t="n"/>
      <c r="F3" s="45" t="n"/>
      <c r="G3" s="45" t="n"/>
      <c r="H3" s="46" t="n"/>
    </row>
    <row r="4" ht="27.95" customHeight="1">
      <c r="A4" s="24" t="inlineStr">
        <is>
          <t>$A7은 A열만 충신. B$6은 6행만 충신.</t>
        </is>
      </c>
      <c r="B4" s="45" t="n"/>
      <c r="C4" s="45" t="n"/>
      <c r="D4" s="45" t="n"/>
      <c r="E4" s="45" t="n"/>
      <c r="F4" s="45" t="n"/>
      <c r="G4" s="45" t="n"/>
      <c r="H4" s="46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20" t="inlineStr">
        <is>
          <t>곱셈표는 왼쪽 숫자와 위쪽 숫자를 계속 봐야 한다. 그래서 한쪽만 묶는 혼합참조가 필요하다.</t>
        </is>
      </c>
      <c r="B6" s="45" t="n"/>
      <c r="C6" s="45" t="n"/>
      <c r="D6" s="45" t="n"/>
      <c r="E6" s="45" t="n"/>
      <c r="F6" s="45" t="n"/>
      <c r="G6" s="45" t="n"/>
      <c r="H6" s="46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2" t="inlineStr">
        <is>
          <t>x</t>
        </is>
      </c>
      <c r="B8" s="3" t="n">
        <v>1</v>
      </c>
      <c r="C8" s="15" t="n">
        <v>2</v>
      </c>
      <c r="D8" s="15" t="n">
        <v>3</v>
      </c>
      <c r="E8" s="15" t="n">
        <v>4</v>
      </c>
      <c r="F8" s="15" t="n">
        <v>5</v>
      </c>
      <c r="G8" s="32" t="inlineStr">
        <is>
          <t>$A7 = A열에만 돈 줌
B$6 = 6행에만 돈 줌</t>
        </is>
      </c>
      <c r="H8" s="40" t="n"/>
    </row>
    <row r="9">
      <c r="A9" s="3" t="n">
        <v>1</v>
      </c>
      <c r="B9" s="11">
        <f>$A9*B$8</f>
        <v/>
      </c>
      <c r="C9" s="11">
        <f>$A9*C$8</f>
        <v/>
      </c>
      <c r="D9" s="11">
        <f>$A9*D$8</f>
        <v/>
      </c>
      <c r="E9" s="11">
        <f>$A9*E$8</f>
        <v/>
      </c>
      <c r="F9" s="11">
        <f>$A9*F$8</f>
        <v/>
      </c>
      <c r="G9" s="47" t="n"/>
      <c r="H9" s="48" t="n"/>
    </row>
    <row r="10">
      <c r="A10" s="15" t="n">
        <v>2</v>
      </c>
      <c r="B10" s="11">
        <f>$A10*B$8</f>
        <v/>
      </c>
      <c r="C10" s="16">
        <f>$A10*C$8</f>
        <v/>
      </c>
      <c r="D10" s="16">
        <f>$A10*D$8</f>
        <v/>
      </c>
      <c r="E10" s="16">
        <f>$A10*E$8</f>
        <v/>
      </c>
      <c r="F10" s="16">
        <f>$A10*F$8</f>
        <v/>
      </c>
      <c r="G10" s="41" t="n"/>
      <c r="H10" s="43" t="n"/>
    </row>
    <row r="11">
      <c r="A11" s="15" t="n">
        <v>3</v>
      </c>
      <c r="B11" s="11">
        <f>$A11*B$8</f>
        <v/>
      </c>
      <c r="C11" s="16">
        <f>$A11*C$8</f>
        <v/>
      </c>
      <c r="D11" s="16">
        <f>$A11*D$8</f>
        <v/>
      </c>
      <c r="E11" s="16">
        <f>$A11*E$8</f>
        <v/>
      </c>
      <c r="F11" s="16">
        <f>$A11*F$8</f>
        <v/>
      </c>
      <c r="G11" s="1" t="n"/>
    </row>
    <row r="12">
      <c r="A12" s="15" t="n">
        <v>4</v>
      </c>
      <c r="B12" s="11">
        <f>$A12*B$8</f>
        <v/>
      </c>
      <c r="C12" s="16">
        <f>$A12*C$8</f>
        <v/>
      </c>
      <c r="D12" s="16">
        <f>$A12*D$8</f>
        <v/>
      </c>
      <c r="E12" s="16">
        <f>$A12*E$8</f>
        <v/>
      </c>
      <c r="F12" s="16">
        <f>$A12*F$8</f>
        <v/>
      </c>
      <c r="G12" s="33" t="inlineStr">
        <is>
          <t>느낌: 왼쪽 기둥은 계속 봐야 하고, 위쪽 지붕도 계속 봐야 한다.</t>
        </is>
      </c>
      <c r="H12" s="40" t="n"/>
    </row>
    <row r="13">
      <c r="A13" s="15" t="n">
        <v>5</v>
      </c>
      <c r="B13" s="11">
        <f>$A13*B$8</f>
        <v/>
      </c>
      <c r="C13" s="16">
        <f>$A13*C$8</f>
        <v/>
      </c>
      <c r="D13" s="16">
        <f>$A13*D$8</f>
        <v/>
      </c>
      <c r="E13" s="16">
        <f>$A13*E$8</f>
        <v/>
      </c>
      <c r="F13" s="16">
        <f>$A13*F$8</f>
        <v/>
      </c>
      <c r="G13" s="47" t="n"/>
      <c r="H13" s="48" t="n"/>
    </row>
    <row r="14">
      <c r="A14" s="1" t="n"/>
      <c r="B14" s="1" t="n"/>
      <c r="C14" s="1" t="n"/>
      <c r="D14" s="1" t="n"/>
      <c r="E14" s="1" t="n"/>
      <c r="F14" s="1" t="n"/>
      <c r="G14" s="41" t="n"/>
      <c r="H14" s="43" t="n"/>
    </row>
    <row r="15">
      <c r="A15" s="1" t="n"/>
      <c r="B15" s="1" t="n"/>
      <c r="C15" s="1" t="n"/>
      <c r="D15" s="1" t="n"/>
      <c r="E15" s="1" t="n"/>
      <c r="F15" s="1" t="n"/>
      <c r="G15" s="1" t="n"/>
    </row>
    <row r="16">
      <c r="A16" s="24" t="inlineStr">
        <is>
          <t>시험엔 많이 어렵게 안 나온다. '가로/세로 표를 복사해서 채워라' 나오면 혼합참조를 의심.</t>
        </is>
      </c>
    </row>
    <row r="17" ht="30" customHeight="1">
      <c r="A17" s="73" t="inlineStr">
        <is>
          <t>오른쪽으로 끌면 알파벳이 변한다 / $ 붙이면 안 변한다</t>
        </is>
      </c>
      <c r="B17" s="37" t="n"/>
      <c r="C17" s="37" t="n"/>
      <c r="D17" s="37" t="n"/>
      <c r="E17" s="37" t="n"/>
      <c r="F17" s="37" t="n"/>
      <c r="G17" s="37" t="n"/>
      <c r="H17" s="37" t="n"/>
    </row>
    <row r="18" ht="30" customHeight="1">
      <c r="A18" s="74" t="inlineStr">
        <is>
          <t>아래로 끌 땐 숫자가 바뀌고, 오른쪽으로 끌 땐 알파벳이 바뀐다. 그래서 열을 잡고 싶으면 알파벳 앞에 $를 붙인다.</t>
        </is>
      </c>
      <c r="B18" s="37" t="n"/>
      <c r="C18" s="37" t="n"/>
      <c r="D18" s="37" t="n"/>
      <c r="E18" s="37" t="n"/>
      <c r="F18" s="37" t="n"/>
      <c r="G18" s="37" t="n"/>
      <c r="H18" s="37" t="n"/>
    </row>
    <row r="19" ht="30" customHeight="1"/>
    <row r="20" ht="30" customHeight="1">
      <c r="A20" s="51" t="inlineStr">
        <is>
          <t>구분</t>
        </is>
      </c>
      <c r="B20" s="51" t="inlineStr">
        <is>
          <t>B2에 넣은 수식</t>
        </is>
      </c>
      <c r="C20" s="51" t="inlineStr">
        <is>
          <t>C2로 끌면</t>
        </is>
      </c>
      <c r="D20" s="51" t="inlineStr">
        <is>
          <t>D2로 끌면</t>
        </is>
      </c>
      <c r="E20" s="51" t="inlineStr">
        <is>
          <t>쉽게 말하면</t>
        </is>
      </c>
    </row>
    <row r="21" ht="30" customHeight="1">
      <c r="A21" s="75" t="inlineStr">
        <is>
          <t>돈 안 줌</t>
        </is>
      </c>
      <c r="B21" s="54">
        <f>A2</f>
        <v/>
      </c>
      <c r="C21" s="54">
        <f>B2</f>
        <v/>
      </c>
      <c r="D21" s="54">
        <f>C2</f>
        <v/>
      </c>
      <c r="E21" s="76" t="inlineStr">
        <is>
          <t>오른쪽으로 끌면 A가 B, C로 이사감</t>
        </is>
      </c>
    </row>
    <row r="22" ht="30" customHeight="1">
      <c r="A22" s="53" t="inlineStr">
        <is>
          <t>A열에 돈 줌</t>
        </is>
      </c>
      <c r="B22" s="54">
        <f>$A2</f>
        <v/>
      </c>
      <c r="C22" s="54">
        <f>$A2</f>
        <v/>
      </c>
      <c r="D22" s="54">
        <f>$A2</f>
        <v/>
      </c>
      <c r="E22" s="76" t="inlineStr">
        <is>
          <t>$A라서 A열이 충신 됨. 오른쪽으로 끌어도 A열 고정</t>
        </is>
      </c>
    </row>
    <row r="23" ht="30" customHeight="1"/>
    <row r="24" ht="30" customHeight="1">
      <c r="A24" s="38" t="inlineStr">
        <is>
          <t>정리: 아래로만 끌면 보통 행 번호만 바뀐다. 오른쪽으로 끌면 열 알파벳도 바뀐다. 오른쪽으로 끌어도 A열을 계속 봐야 하면 $A2를 쓴다.</t>
        </is>
      </c>
      <c r="B24" s="37" t="n"/>
      <c r="C24" s="37" t="n"/>
      <c r="D24" s="37" t="n"/>
      <c r="E24" s="37" t="n"/>
      <c r="F24" s="37" t="n"/>
      <c r="G24" s="37" t="n"/>
      <c r="H24" s="37" t="n"/>
    </row>
    <row r="25" ht="30" customHeight="1">
      <c r="A25" s="37" t="n"/>
      <c r="B25" s="37" t="n"/>
      <c r="C25" s="37" t="n"/>
      <c r="D25" s="37" t="n"/>
      <c r="E25" s="37" t="n"/>
      <c r="F25" s="37" t="n"/>
      <c r="G25" s="37" t="n"/>
      <c r="H25" s="37" t="n"/>
    </row>
  </sheetData>
  <mergeCells count="8">
    <mergeCell ref="A18:H18"/>
    <mergeCell ref="A4:H4"/>
    <mergeCell ref="A3:H3"/>
    <mergeCell ref="G8:H10"/>
    <mergeCell ref="A24:H25"/>
    <mergeCell ref="G12:H14"/>
    <mergeCell ref="A6:H6"/>
    <mergeCell ref="A17:H17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12" customWidth="1" min="1" max="1"/>
    <col width="14" customWidth="1" min="2" max="2"/>
    <col width="12" customWidth="1" min="3" max="7"/>
    <col width="12" customWidth="1" min="4" max="4"/>
    <col width="12" customWidth="1" min="5" max="5"/>
    <col width="14" customWidth="1" min="6" max="6"/>
    <col width="18" customWidth="1" min="7" max="7"/>
    <col width="30" customWidth="1" min="8" max="8"/>
    <col width="14" customWidth="1" min="9" max="9"/>
    <col width="14" customWidth="1" min="10" max="10"/>
    <col width="14" customWidth="1" min="11" max="11"/>
  </cols>
  <sheetData>
    <row r="1" ht="32.1" customHeight="1">
      <c r="A1" s="36" t="inlineStr">
        <is>
          <t>5. 실전예제: 함수 없이 참조만 연습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7" t="n"/>
    </row>
    <row r="2" ht="27.95" customHeight="1">
      <c r="A2" s="38" t="inlineStr">
        <is>
          <t>지금은 함수 금지. 같은 행 계산, 고정 셀 계산, 혼합참조만 본다.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7" t="n"/>
    </row>
    <row r="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</row>
    <row r="4">
      <c r="A4" s="50" t="inlineStr">
        <is>
          <t>문제 상황: 수량*단가로 금액을 구하고, 한 곳에 있는 할인율/배송비를 모든 행에 적용한다.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51" t="inlineStr">
        <is>
          <t>공통 할인율</t>
        </is>
      </c>
      <c r="J6" s="52" t="n">
        <v>0.1</v>
      </c>
      <c r="K6" s="49" t="n"/>
    </row>
    <row r="7">
      <c r="A7" s="51" t="inlineStr">
        <is>
          <t>번호</t>
        </is>
      </c>
      <c r="B7" s="51" t="inlineStr">
        <is>
          <t>상품</t>
        </is>
      </c>
      <c r="C7" s="51" t="inlineStr">
        <is>
          <t>수량</t>
        </is>
      </c>
      <c r="D7" s="51" t="inlineStr">
        <is>
          <t>단가</t>
        </is>
      </c>
      <c r="E7" s="51" t="inlineStr">
        <is>
          <t>금액</t>
        </is>
      </c>
      <c r="F7" s="51" t="inlineStr">
        <is>
          <t>할인액</t>
        </is>
      </c>
      <c r="G7" s="51" t="inlineStr">
        <is>
          <t>배송비포함</t>
        </is>
      </c>
      <c r="H7" s="51" t="inlineStr">
        <is>
          <t>수식 느낌</t>
        </is>
      </c>
      <c r="I7" s="51" t="inlineStr">
        <is>
          <t>공통 배송비</t>
        </is>
      </c>
      <c r="J7" s="53" t="n">
        <v>3000</v>
      </c>
      <c r="K7" s="49" t="n"/>
    </row>
    <row r="8" ht="27" customHeight="1">
      <c r="A8" s="54" t="inlineStr">
        <is>
          <t>A001</t>
        </is>
      </c>
      <c r="B8" s="54" t="inlineStr">
        <is>
          <t>키보드</t>
        </is>
      </c>
      <c r="C8" s="54" t="n">
        <v>3</v>
      </c>
      <c r="D8" s="55" t="n">
        <v>25000</v>
      </c>
      <c r="E8" s="56">
        <f>C8*D8</f>
        <v/>
      </c>
      <c r="F8" s="56">
        <f>E8*$J$6</f>
        <v/>
      </c>
      <c r="G8" s="56">
        <f>E8-F8+$J$7</f>
        <v/>
      </c>
      <c r="H8" s="57" t="inlineStr">
        <is>
          <t>C/D/E는 행마다 움직임. J6/J7은 돈 줘서 고정.</t>
        </is>
      </c>
      <c r="I8" s="49" t="n"/>
      <c r="J8" s="49" t="n"/>
      <c r="K8" s="49" t="n"/>
    </row>
    <row r="9" ht="27" customHeight="1">
      <c r="A9" s="54" t="inlineStr">
        <is>
          <t>A002</t>
        </is>
      </c>
      <c r="B9" s="54" t="inlineStr">
        <is>
          <t>마우스</t>
        </is>
      </c>
      <c r="C9" s="54" t="n">
        <v>5</v>
      </c>
      <c r="D9" s="55" t="n">
        <v>12000</v>
      </c>
      <c r="E9" s="56">
        <f>C9*D9</f>
        <v/>
      </c>
      <c r="F9" s="56">
        <f>E9*$J$6</f>
        <v/>
      </c>
      <c r="G9" s="56">
        <f>E9-F9+$J$7</f>
        <v/>
      </c>
      <c r="H9" s="57" t="inlineStr">
        <is>
          <t>C/D/E는 행마다 움직임. J6/J7은 돈 줘서 고정.</t>
        </is>
      </c>
      <c r="I9" s="49" t="n"/>
      <c r="J9" s="49" t="n"/>
      <c r="K9" s="49" t="n"/>
    </row>
    <row r="10" ht="27" customHeight="1">
      <c r="A10" s="54" t="inlineStr">
        <is>
          <t>A003</t>
        </is>
      </c>
      <c r="B10" s="54" t="inlineStr">
        <is>
          <t>USB</t>
        </is>
      </c>
      <c r="C10" s="54" t="n">
        <v>8</v>
      </c>
      <c r="D10" s="55" t="n">
        <v>9000</v>
      </c>
      <c r="E10" s="56">
        <f>C10*D10</f>
        <v/>
      </c>
      <c r="F10" s="56">
        <f>E10*$J$6</f>
        <v/>
      </c>
      <c r="G10" s="56">
        <f>E10-F10+$J$7</f>
        <v/>
      </c>
      <c r="H10" s="57" t="inlineStr">
        <is>
          <t>C/D/E는 행마다 움직임. J6/J7은 돈 줘서 고정.</t>
        </is>
      </c>
      <c r="I10" s="49" t="n"/>
      <c r="J10" s="49" t="n"/>
      <c r="K10" s="49" t="n"/>
    </row>
    <row r="11" ht="27" customHeight="1">
      <c r="A11" s="54" t="inlineStr">
        <is>
          <t>A004</t>
        </is>
      </c>
      <c r="B11" s="54" t="inlineStr">
        <is>
          <t>모니터</t>
        </is>
      </c>
      <c r="C11" s="54" t="n">
        <v>2</v>
      </c>
      <c r="D11" s="55" t="n">
        <v>180000</v>
      </c>
      <c r="E11" s="56">
        <f>C11*D11</f>
        <v/>
      </c>
      <c r="F11" s="56">
        <f>E11*$J$6</f>
        <v/>
      </c>
      <c r="G11" s="56">
        <f>E11-F11+$J$7</f>
        <v/>
      </c>
      <c r="H11" s="57" t="inlineStr">
        <is>
          <t>C/D/E는 행마다 움직임. J6/J7은 돈 줘서 고정.</t>
        </is>
      </c>
      <c r="I11" s="49" t="n"/>
      <c r="J11" s="49" t="n"/>
      <c r="K11" s="49" t="n"/>
    </row>
    <row r="12" ht="27" customHeight="1">
      <c r="A12" s="54" t="inlineStr">
        <is>
          <t>A005</t>
        </is>
      </c>
      <c r="B12" s="54" t="inlineStr">
        <is>
          <t>스피커</t>
        </is>
      </c>
      <c r="C12" s="54" t="n">
        <v>4</v>
      </c>
      <c r="D12" s="55" t="n">
        <v>33000</v>
      </c>
      <c r="E12" s="56">
        <f>C12*D12</f>
        <v/>
      </c>
      <c r="F12" s="56">
        <f>E12*$J$6</f>
        <v/>
      </c>
      <c r="G12" s="56">
        <f>E12-F12+$J$7</f>
        <v/>
      </c>
      <c r="H12" s="57" t="inlineStr">
        <is>
          <t>C/D/E는 행마다 움직임. J6/J7은 돈 줘서 고정.</t>
        </is>
      </c>
      <c r="I12" s="49" t="n"/>
      <c r="J12" s="49" t="n"/>
      <c r="K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  <c r="K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  <c r="K14" s="49" t="n"/>
    </row>
    <row r="15">
      <c r="A15" s="58" t="inlineStr">
        <is>
          <t>핵심: C8, D8, E8은 아래로 끌면 C9, D9, E9가 되어야 한다. 그런데 할인율 J6, 배송비 J7은 계속 같은 곳을 봐야 하니 $J$6, $J$7.</t>
        </is>
      </c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2" t="n"/>
    </row>
    <row r="17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</row>
    <row r="18">
      <c r="A18" s="59" t="inlineStr">
        <is>
          <t>여기서는 함수가 아니라 참조만 보는 중이다. '움직일 놈'과 '충신으로 박아둘 놈'만 구분하면 된다.</t>
        </is>
      </c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>
      <c r="A19" s="70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2" t="n"/>
    </row>
  </sheetData>
  <mergeCells count="5">
    <mergeCell ref="A4:K4"/>
    <mergeCell ref="A15:K16"/>
    <mergeCell ref="A2:K2"/>
    <mergeCell ref="A18:K19"/>
    <mergeCell ref="A1:K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12" customWidth="1" min="1" max="1"/>
    <col width="14" customWidth="1" min="2" max="2"/>
    <col width="12" customWidth="1" min="3" max="7"/>
    <col width="12" customWidth="1" min="4" max="4"/>
    <col width="12" customWidth="1" min="5" max="5"/>
    <col width="14" customWidth="1" min="6" max="6"/>
    <col width="18" customWidth="1" min="7" max="7"/>
    <col width="30" customWidth="1" min="8" max="8"/>
    <col width="14" customWidth="1" min="9" max="9"/>
    <col width="14" customWidth="1" min="10" max="10"/>
    <col width="14" customWidth="1" min="11" max="11"/>
  </cols>
  <sheetData>
    <row r="1" ht="32.1" customHeight="1">
      <c r="A1" s="36" t="inlineStr">
        <is>
          <t>6. 연습문제: 참조만 써서 풀기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7" t="n"/>
    </row>
    <row r="2" ht="27.95" customHeight="1">
      <c r="A2" s="38" t="inlineStr">
        <is>
          <t>함수 사용 금지. +, -, *, / 그리고 $만 사용한다.</t>
        </is>
      </c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7" t="n"/>
    </row>
    <row r="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</row>
    <row r="4">
      <c r="A4" s="50" t="inlineStr">
        <is>
          <t>초록칸에 수식을 넣고 아래로 끌어라. 끌었을 때 맞으면 참조를 제대로 쓴 것.</t>
        </is>
      </c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51" t="inlineStr">
        <is>
          <t>공통 할인율</t>
        </is>
      </c>
      <c r="J6" s="52" t="n">
        <v>0.15</v>
      </c>
    </row>
    <row r="7">
      <c r="A7" s="51" t="inlineStr">
        <is>
          <t>번호</t>
        </is>
      </c>
      <c r="B7" s="51" t="inlineStr">
        <is>
          <t>상품</t>
        </is>
      </c>
      <c r="C7" s="51" t="inlineStr">
        <is>
          <t>수량</t>
        </is>
      </c>
      <c r="D7" s="51" t="inlineStr">
        <is>
          <t>단가</t>
        </is>
      </c>
      <c r="E7" s="51" t="inlineStr">
        <is>
          <t>금액</t>
        </is>
      </c>
      <c r="F7" s="51" t="inlineStr">
        <is>
          <t>할인액</t>
        </is>
      </c>
      <c r="G7" s="51" t="inlineStr">
        <is>
          <t>배송비포함</t>
        </is>
      </c>
      <c r="H7" s="51" t="inlineStr">
        <is>
          <t>힌트</t>
        </is>
      </c>
      <c r="I7" s="51" t="inlineStr">
        <is>
          <t>공통 배송비</t>
        </is>
      </c>
      <c r="J7" s="53" t="n">
        <v>2500</v>
      </c>
    </row>
    <row r="8">
      <c r="A8" s="54" t="inlineStr">
        <is>
          <t>B001</t>
        </is>
      </c>
      <c r="B8" s="54" t="inlineStr">
        <is>
          <t>노트</t>
        </is>
      </c>
      <c r="C8" s="54" t="n">
        <v>10</v>
      </c>
      <c r="D8" s="55" t="n">
        <v>1500</v>
      </c>
      <c r="E8" s="56" t="inlineStr"/>
      <c r="F8" s="56" t="inlineStr"/>
      <c r="G8" s="56" t="inlineStr"/>
      <c r="H8" s="60" t="inlineStr">
        <is>
          <t>금액=수량*단가 / 할인액=금액*공통할인율 / 배송비포함=금액-할인액+공통배송비</t>
        </is>
      </c>
      <c r="I8" s="49" t="n"/>
      <c r="J8" s="49" t="n"/>
    </row>
    <row r="9">
      <c r="A9" s="54" t="inlineStr">
        <is>
          <t>B002</t>
        </is>
      </c>
      <c r="B9" s="54" t="inlineStr">
        <is>
          <t>펜</t>
        </is>
      </c>
      <c r="C9" s="54" t="n">
        <v>20</v>
      </c>
      <c r="D9" s="54" t="n">
        <v>800</v>
      </c>
      <c r="E9" s="56" t="inlineStr"/>
      <c r="F9" s="56" t="inlineStr"/>
      <c r="G9" s="56" t="inlineStr"/>
      <c r="H9" s="60" t="inlineStr">
        <is>
          <t>금액=수량*단가 / 할인액=금액*공통할인율 / 배송비포함=금액-할인액+공통배송비</t>
        </is>
      </c>
      <c r="I9" s="49" t="n"/>
      <c r="J9" s="49" t="n"/>
    </row>
    <row r="10">
      <c r="A10" s="54" t="inlineStr">
        <is>
          <t>B003</t>
        </is>
      </c>
      <c r="B10" s="54" t="inlineStr">
        <is>
          <t>파일</t>
        </is>
      </c>
      <c r="C10" s="54" t="n">
        <v>6</v>
      </c>
      <c r="D10" s="55" t="n">
        <v>2200</v>
      </c>
      <c r="E10" s="56" t="inlineStr"/>
      <c r="F10" s="56" t="inlineStr"/>
      <c r="G10" s="56" t="inlineStr"/>
      <c r="H10" s="60" t="inlineStr">
        <is>
          <t>금액=수량*단가 / 할인액=금액*공통할인율 / 배송비포함=금액-할인액+공통배송비</t>
        </is>
      </c>
      <c r="I10" s="49" t="n"/>
      <c r="J10" s="49" t="n"/>
    </row>
    <row r="11">
      <c r="A11" s="54" t="inlineStr">
        <is>
          <t>B004</t>
        </is>
      </c>
      <c r="B11" s="54" t="inlineStr">
        <is>
          <t>가방</t>
        </is>
      </c>
      <c r="C11" s="54" t="n">
        <v>2</v>
      </c>
      <c r="D11" s="55" t="n">
        <v>28000</v>
      </c>
      <c r="E11" s="56" t="inlineStr"/>
      <c r="F11" s="56" t="inlineStr"/>
      <c r="G11" s="56" t="inlineStr"/>
      <c r="H11" s="60" t="inlineStr">
        <is>
          <t>금액=수량*단가 / 할인액=금액*공통할인율 / 배송비포함=금액-할인액+공통배송비</t>
        </is>
      </c>
      <c r="I11" s="49" t="n"/>
      <c r="J11" s="49" t="n"/>
    </row>
    <row r="12">
      <c r="A12" s="54" t="inlineStr">
        <is>
          <t>B005</t>
        </is>
      </c>
      <c r="B12" s="54" t="inlineStr">
        <is>
          <t>계산기</t>
        </is>
      </c>
      <c r="C12" s="54" t="n">
        <v>3</v>
      </c>
      <c r="D12" s="55" t="n">
        <v>12000</v>
      </c>
      <c r="E12" s="56" t="inlineStr"/>
      <c r="F12" s="56" t="inlineStr"/>
      <c r="G12" s="56" t="inlineStr"/>
      <c r="H12" s="60" t="inlineStr">
        <is>
          <t>금액=수량*단가 / 할인액=금액*공통할인율 / 배송비포함=금액-할인액+공통배송비</t>
        </is>
      </c>
      <c r="I12" s="49" t="n"/>
      <c r="J12" s="49" t="n"/>
    </row>
    <row r="13">
      <c r="A13" s="49" t="n"/>
      <c r="B13" s="49" t="n"/>
      <c r="C13" s="49" t="n"/>
      <c r="D13" s="49" t="n"/>
      <c r="E13" s="49" t="n"/>
      <c r="F13" s="49" t="n"/>
      <c r="G13" s="49" t="n"/>
      <c r="H13" s="49" t="n"/>
      <c r="I13" s="49" t="n"/>
      <c r="J13" s="49" t="n"/>
    </row>
    <row r="14">
      <c r="A14" s="49" t="n"/>
      <c r="B14" s="49" t="n"/>
      <c r="C14" s="49" t="n"/>
      <c r="D14" s="49" t="n"/>
      <c r="E14" s="49" t="n"/>
      <c r="F14" s="49" t="n"/>
      <c r="G14" s="49" t="n"/>
      <c r="H14" s="49" t="n"/>
      <c r="I14" s="49" t="n"/>
      <c r="J14" s="49" t="n"/>
    </row>
    <row r="15">
      <c r="A15" s="61" t="inlineStr">
        <is>
          <t>문제 1: E8에 금액 수식 입력 후 E12까지 끌기. 수량과 단가는 행마다 바뀌어야 한다.</t>
        </is>
      </c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2" t="n"/>
    </row>
    <row r="17">
      <c r="A17" s="61" t="inlineStr">
        <is>
          <t>문제 2: F8에 할인액 수식 입력 후 F12까지 끌기. 공통 할인율 J6은 움직이면 안 된다.</t>
        </is>
      </c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9" t="n"/>
    </row>
    <row r="18">
      <c r="A18" s="70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2" t="n"/>
    </row>
    <row r="19">
      <c r="A19" s="61" t="inlineStr">
        <is>
          <t>문제 3: G8에 배송비포함 수식 입력 후 G12까지 끌기. 공통 배송비 J7도 움직이면 안 된다.</t>
        </is>
      </c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9" t="n"/>
    </row>
    <row r="20">
      <c r="A20" s="70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2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</row>
    <row r="22">
      <c r="A22" s="44" t="inlineStr">
        <is>
          <t>판단법: 아래로 끌 때 같이 내려가야 하는 셀은 돈 안 줌. 제자리에 있어야 하는 셀은 $ 줌.</t>
        </is>
      </c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9" t="n"/>
    </row>
    <row r="23">
      <c r="A23" s="70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2" t="n"/>
    </row>
  </sheetData>
  <mergeCells count="7">
    <mergeCell ref="A4:K4"/>
    <mergeCell ref="A22:K23"/>
    <mergeCell ref="A15:K16"/>
    <mergeCell ref="A2:K2"/>
    <mergeCell ref="A19:K20"/>
    <mergeCell ref="A1:K1"/>
    <mergeCell ref="A17:K18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6.5"/>
  <cols>
    <col width="12" customWidth="1" min="1" max="1"/>
    <col width="18" customWidth="1" min="2" max="2"/>
    <col width="28" customWidth="1" min="3" max="3"/>
    <col width="52" customWidth="1" min="4" max="4"/>
    <col width="20" customWidth="1" min="5" max="5"/>
  </cols>
  <sheetData>
    <row r="1" ht="32.1" customHeight="1">
      <c r="A1" s="36" t="inlineStr">
        <is>
          <t>7. 정답해설: 참조만</t>
        </is>
      </c>
      <c r="B1" s="66" t="n"/>
      <c r="C1" s="66" t="n"/>
      <c r="D1" s="67" t="n"/>
    </row>
    <row r="2" ht="27.95" customHeight="1">
      <c r="A2" s="38" t="inlineStr">
        <is>
          <t>함수 없음. 오직 상대참조/절대참조 판단.</t>
        </is>
      </c>
      <c r="B2" s="66" t="n"/>
      <c r="C2" s="66" t="n"/>
      <c r="D2" s="67" t="n"/>
    </row>
    <row r="3">
      <c r="A3" s="49" t="n"/>
      <c r="B3" s="49" t="n"/>
      <c r="C3" s="49" t="n"/>
      <c r="D3" s="49" t="n"/>
    </row>
    <row r="4">
      <c r="A4" s="51" t="inlineStr">
        <is>
          <t>열</t>
        </is>
      </c>
      <c r="B4" s="51" t="inlineStr">
        <is>
          <t>목표</t>
        </is>
      </c>
      <c r="C4" s="51" t="inlineStr">
        <is>
          <t>정답 수식(8행 기준)</t>
        </is>
      </c>
      <c r="D4" s="51" t="inlineStr">
        <is>
          <t>왜 이렇게 쓰나?</t>
        </is>
      </c>
    </row>
    <row r="5" ht="54" customHeight="1">
      <c r="A5" s="54" t="inlineStr">
        <is>
          <t>E열</t>
        </is>
      </c>
      <c r="B5" s="54" t="inlineStr">
        <is>
          <t>금액</t>
        </is>
      </c>
      <c r="C5" s="62">
        <f>C8*D8</f>
        <v/>
      </c>
      <c r="D5" s="63" t="inlineStr">
        <is>
          <t>수량과 단가는 행마다 다르다. 아래로 끌면 C9*D9처럼 같이 내려가야 하니 돈 안 줌.</t>
        </is>
      </c>
    </row>
    <row r="6" ht="54" customHeight="1">
      <c r="A6" s="54" t="inlineStr">
        <is>
          <t>F열</t>
        </is>
      </c>
      <c r="B6" s="54" t="inlineStr">
        <is>
          <t>할인액</t>
        </is>
      </c>
      <c r="C6" s="62">
        <f>E8*$J$6</f>
        <v/>
      </c>
      <c r="D6" s="63" t="inlineStr">
        <is>
          <t>E8은 행마다 바뀌어야 한다. J6 할인율은 한 곳에 있는 공통값이라 $J$6으로 고정.</t>
        </is>
      </c>
    </row>
    <row r="7" ht="54" customHeight="1">
      <c r="A7" s="54" t="inlineStr">
        <is>
          <t>G열</t>
        </is>
      </c>
      <c r="B7" s="54" t="inlineStr">
        <is>
          <t>배송비포함</t>
        </is>
      </c>
      <c r="C7" s="62">
        <f>E8-F8+$J$7</f>
        <v/>
      </c>
      <c r="D7" s="63" t="inlineStr">
        <is>
          <t>E8/F8은 행마다 바뀜. J7 배송비는 공통값이라 $J$7로 고정.</t>
        </is>
      </c>
    </row>
    <row r="8" ht="54" customHeight="1">
      <c r="A8" s="49" t="n"/>
      <c r="B8" s="49" t="n"/>
      <c r="C8" s="49" t="n"/>
      <c r="D8" s="49" t="n"/>
    </row>
    <row r="9" ht="54" customHeight="1">
      <c r="A9" s="49" t="n"/>
      <c r="B9" s="49" t="n"/>
      <c r="C9" s="49" t="n"/>
      <c r="D9" s="49" t="n"/>
    </row>
    <row r="10" ht="54" customHeight="1">
      <c r="A10" s="64" t="inlineStr">
        <is>
          <t>3초 판단법: 끌었을 때 같이 가야 함? 돈 주지 마. 제자리 지켜야 함? $ 줘.</t>
        </is>
      </c>
      <c r="B10" s="68" t="n"/>
      <c r="C10" s="68" t="n"/>
      <c r="D10" s="69" t="n"/>
    </row>
    <row r="11">
      <c r="A11" s="70" t="n"/>
      <c r="B11" s="71" t="n"/>
      <c r="C11" s="71" t="n"/>
      <c r="D11" s="72" t="n"/>
    </row>
    <row r="12">
      <c r="A12" s="49" t="n"/>
      <c r="B12" s="49" t="n"/>
      <c r="C12" s="49" t="n"/>
      <c r="D12" s="49" t="n"/>
    </row>
    <row r="13">
      <c r="A13" s="65" t="inlineStr">
        <is>
          <t>함수는 다음 단원이다. 참조 단원에서는 '주소가 움직이냐, 안 움직이냐'만 잡으면 된다.</t>
        </is>
      </c>
      <c r="B13" s="68" t="n"/>
      <c r="C13" s="68" t="n"/>
      <c r="D13" s="69" t="n"/>
    </row>
    <row r="14">
      <c r="A14" s="70" t="n"/>
      <c r="B14" s="71" t="n"/>
      <c r="C14" s="71" t="n"/>
      <c r="D14" s="72" t="n"/>
    </row>
    <row r="15">
      <c r="A15" s="49" t="n"/>
      <c r="B15" s="49" t="n"/>
      <c r="C15" s="49" t="n"/>
      <c r="D15" s="49" t="n"/>
    </row>
  </sheetData>
  <mergeCells count="4">
    <mergeCell ref="A1:D1"/>
    <mergeCell ref="A10:D11"/>
    <mergeCell ref="A13:D14"/>
    <mergeCell ref="A2:D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2026-05-28T06:31:22Z</dcterms:created>
  <dcterms:modified xmlns:dcterms="http://purl.org/dc/terms/" xmlns:xsi="http://www.w3.org/2001/XMLSchema-instance" xsi:type="dcterms:W3CDTF">2026-05-28T06:57:28Z</dcterms:modified>
  <cp:lastModifiedBy>jong park</cp:lastModifiedBy>
</cp:coreProperties>
</file>