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0007a475e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47186eac40504b43"/>
    <x:sheet xmlns:r="http://schemas.openxmlformats.org/officeDocument/2006/relationships" name="매크로작업" sheetId="2" r:id="Rb1f7bc4c7f62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name val="맑은 고딕"/>
    </x:font>
    <x:font>
      <x:sz val="19"/>
      <x:name val="맑은 고딕"/>
    </x:font>
    <x:font>
      <x:b/>
      <x:sz val="11"/>
      <x:name val="맑은 고딕"/>
    </x:font>
    <x:font>
      <x:sz val="17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3eaa7baac4d26" /><Relationship Type="http://schemas.openxmlformats.org/officeDocument/2006/relationships/theme" Target="/xl/theme/theme1.xml" Id="R261b7cc1e66e47d7" /><Relationship Type="http://schemas.openxmlformats.org/officeDocument/2006/relationships/sharedStrings" Target="/xl/sharedStrings.xml" Id="R7c85d453a236467b" /><Relationship Type="http://schemas.openxmlformats.org/officeDocument/2006/relationships/worksheet" Target="/xl/worksheets/sheet1.xml" Id="R47186eac40504b43" /><Relationship Type="http://schemas.openxmlformats.org/officeDocument/2006/relationships/worksheet" Target="/xl/worksheets/sheet2.xml" Id="Rb1f7bc4c7f62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42" customHeight="1">
      <x:c r="A1" s="8" t="str">
        <x:v>030 매크로 사용 안내</x:v>
      </x:c>
      <x:c r="B1" s="1"/>
      <x:c r="C1" s="1"/>
      <x:c r="D1" s="1"/>
    </x:row>
    <x:row r="2" ht="42" customHeight="1">
      <x:c r="A2" s="1"/>
      <x:c r="B2" s="1"/>
      <x:c r="C2" s="1"/>
      <x:c r="D2" s="1"/>
    </x:row>
    <x:row r="3" ht="42" customHeight="1">
      <x:c r="A3" s="7" t="str">
        <x:v>030_매크로_실습.xlsx: 직접 매크로를 기록하는 연습용 파일입니다.</x:v>
      </x:c>
      <x:c r="B3" s="7"/>
      <x:c r="C3" s="7"/>
      <x:c r="D3" s="7"/>
    </x:row>
    <x:row r="4" ht="42" customHeight="1">
      <x:c r="A4" s="7" t="str">
        <x:v>030_매크로_정답.xlsm: 실제 실행용 합계·서식 매크로와 단추·하트가 있습니다.</x:v>
      </x:c>
      <x:c r="B4" s="7"/>
      <x:c r="C4" s="7"/>
      <x:c r="D4" s="7"/>
    </x:row>
    <x:row r="5" ht="42" customHeight="1">
      <x:c r="A5" s="7" t="str">
        <x:v>실행 파일에서 매크로작업 시트를 선택하고 합계 또는 서식을 클릭하세요.</x:v>
      </x:c>
      <x:c r="B5" s="7"/>
      <x:c r="C5" s="7"/>
      <x:c r="D5" s="7"/>
    </x:row>
    <x:row r="6" ht="42" customHeight="1">
      <x:c r="A6" s="7" t="str">
        <x:v>실습 파일에는 매크로가 없습니다. 기록 후 다른 이름으로 저장 → Excel 매크로 사용 통합 문서(.xlsm).</x:v>
      </x:c>
      <x:c r="B6" s="7"/>
      <x:c r="C6" s="7"/>
      <x:c r="D6" s="7"/>
    </x:row>
    <x:row r="7" ht="42" customHeight="1">
      <x:c r="A7" s="7" t="str">
        <x:v>파일 → 옵션 → 리본 사용자 지정 → 개발 도구 체크 → 확인.</x:v>
      </x:c>
      <x:c r="B7" s="7"/>
      <x:c r="C7" s="7"/>
      <x:c r="D7" s="7"/>
    </x:row>
    <x:row r="8" ht="42" customHeight="1">
      <x:c r="A8" s="7" t="str">
        <x:v>개발 도구 → 매크로 기록 → 이름 합계 / 저장 위치 현재 통합 문서.</x:v>
      </x:c>
      <x:c r="B8" s="7"/>
      <x:c r="C8" s="7"/>
      <x:c r="D8" s="7"/>
    </x:row>
    <x:row r="9" ht="42" customHeight="1">
      <x:c r="A9" s="7" t="str">
        <x:v>C13 =SUM(C4:C12), D13 =SUM(D4:D12), E13 =SUM(E4:E12) 입력 후 기록 중지.</x:v>
      </x:c>
      <x:c r="B9" s="7"/>
      <x:c r="C9" s="7"/>
      <x:c r="D9" s="7"/>
    </x:row>
    <x:row r="10" ht="42" customHeight="1">
      <x:c r="A10" s="7" t="str">
        <x:v>서식 기록: A3:E3 선택 → 홈 → 채우기 색 → 표준 색 노랑 → 기록 중지.</x:v>
      </x:c>
      <x:c r="B10" s="7"/>
      <x:c r="C10" s="7"/>
      <x:c r="D10" s="7"/>
    </x:row>
    <x:row r="11" ht="42" customHeight="1">
      <x:c r="A11" s="7" t="str">
        <x:v>단추: 개발 도구 → 삽입 → 양식 컨트롤 단추 → G3:H4에 그리기 → 합계 매크로 할당.</x:v>
      </x:c>
      <x:c r="B11" s="7"/>
      <x:c r="C11" s="7"/>
      <x:c r="D11" s="7"/>
    </x:row>
    <x:row r="12" ht="42" customHeight="1">
      <x:c r="A12" s="7" t="str">
        <x:v>하트: 삽입 → 도형 → 기본 도형 하트 → G6:H7에 그리기 → 서식 글자 입력.</x:v>
      </x:c>
      <x:c r="B12" s="7"/>
      <x:c r="C12" s="7"/>
      <x:c r="D12" s="7"/>
    </x:row>
    <x:row r="13" ht="42" customHeight="1">
      <x:c r="A13" s="7" t="str">
        <x:v>하트 우클릭 → 매크로 지정 → 서식. 도형 서식에서 가로·세로 가운데 맞춤.</x:v>
      </x:c>
      <x:c r="B13" s="7"/>
      <x:c r="C13" s="7"/>
      <x:c r="D13" s="7"/>
    </x:row>
    <x:row r="14" ht="42" customHeight="1">
      <x:c r="A14" s="7" t="str">
        <x:v>금액은 사진 그대로 입력했고 흐린 사용내역 이름만 보완했습니다.</x:v>
      </x:c>
      <x:c r="B14" s="7"/>
      <x:c r="C14" s="7"/>
      <x:c r="D14" s="7"/>
    </x:row>
  </x:sheetData>
  <x:mergeCells>
    <x:mergeCell ref="A1:D1"/>
    <x:mergeCell ref="A3:D3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48" hidden="0" customWidth="1"/>
  </x:cols>
  <x:sheetData>
    <x:row r="1" ht="28" customHeight="1">
      <x:c r="A1" s="2" t="str">
        <x:v>현대정보카드 사용 내역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5" t="str">
        <x:v>결제일</x:v>
      </x:c>
      <x:c r="B3" s="5" t="str">
        <x:v>사용내역</x:v>
      </x:c>
      <x:c r="C3" s="5" t="str">
        <x:v>사용금액</x:v>
      </x:c>
      <x:c r="D3" s="5" t="str">
        <x:v>부가세</x:v>
      </x:c>
      <x:c r="E3" s="5" t="str">
        <x:v>결제금액</x:v>
      </x:c>
      <x:c r="F3" s="1"/>
      <x:c r="G3" s="1"/>
      <x:c r="H3" s="1"/>
      <x:c r="I3" s="1"/>
      <x:c r="J3" s="7" t="str">
        <x:v>합계 매크로: C13:E13에 각 열의 SUM 수식 입력</x:v>
      </x:c>
    </x:row>
    <x:row r="4" ht="28" customHeight="1">
      <x:c r="A4" s="1" t="str">
        <x:v>07월 01일</x:v>
      </x:c>
      <x:c r="B4" s="1" t="str">
        <x:v>비어 호프</x:v>
      </x:c>
      <x:c r="C4" s="6" t="n">
        <x:v>60000</x:v>
      </x:c>
      <x:c r="D4" s="6" t="n">
        <x:f>C4*10%</x:f>
        <x:v>6000</x:v>
      </x:c>
      <x:c r="E4" s="6" t="n">
        <x:f>C4+D4</x:f>
        <x:v>66000</x:v>
      </x:c>
      <x:c r="F4" s="1"/>
      <x:c r="G4" s="1"/>
      <x:c r="H4" s="1"/>
      <x:c r="I4" s="1"/>
      <x:c r="J4" s="7"/>
    </x:row>
    <x:row r="5" ht="28" customHeight="1">
      <x:c r="A5" s="1" t="str">
        <x:v>07월 02일</x:v>
      </x:c>
      <x:c r="B5" s="1" t="str">
        <x:v>현대 마트</x:v>
      </x:c>
      <x:c r="C5" s="6" t="n">
        <x:v>25000</x:v>
      </x:c>
      <x:c r="D5" s="6" t="n">
        <x:f>C5*10%</x:f>
        <x:v>2500</x:v>
      </x:c>
      <x:c r="E5" s="6" t="n">
        <x:f>C5+D5</x:f>
        <x:v>27500</x:v>
      </x:c>
      <x:c r="F5" s="1"/>
      <x:c r="G5" s="1"/>
      <x:c r="H5" s="1"/>
      <x:c r="I5" s="1"/>
      <x:c r="J5" s="7" t="str">
        <x:v>서식 매크로: A3:E3 표준 노랑 채우기</x:v>
      </x:c>
    </x:row>
    <x:row r="6" ht="28" customHeight="1">
      <x:c r="A6" s="1" t="str">
        <x:v>07월 03일</x:v>
      </x:c>
      <x:c r="B6" s="1" t="str">
        <x:v>창공 전자</x:v>
      </x:c>
      <x:c r="C6" s="6" t="n">
        <x:v>27000</x:v>
      </x:c>
      <x:c r="D6" s="6" t="n">
        <x:f>C6*10%</x:f>
        <x:v>2700</x:v>
      </x:c>
      <x:c r="E6" s="6" t="n">
        <x:f>C6+D6</x:f>
        <x:v>29700</x:v>
      </x:c>
      <x:c r="F6" s="1"/>
      <x:c r="G6" s="1"/>
      <x:c r="H6" s="1"/>
      <x:c r="I6" s="1"/>
      <x:c r="J6" s="7"/>
    </x:row>
    <x:row r="7" ht="28" customHeight="1">
      <x:c r="A7" s="1" t="str">
        <x:v>07월 04일</x:v>
      </x:c>
      <x:c r="B7" s="1" t="str">
        <x:v>현대 식당</x:v>
      </x:c>
      <x:c r="C7" s="6" t="n">
        <x:v>11000</x:v>
      </x:c>
      <x:c r="D7" s="6" t="n">
        <x:f>C7*10%</x:f>
        <x:v>1100</x:v>
      </x:c>
      <x:c r="E7" s="6" t="n">
        <x:f>C7+D7</x:f>
        <x:v>12100</x:v>
      </x:c>
      <x:c r="F7" s="1"/>
      <x:c r="G7" s="1"/>
      <x:c r="H7" s="1"/>
      <x:c r="I7" s="1"/>
      <x:c r="J7" s="7" t="str">
        <x:v>합계 단추: G3:H4 / 양식 컨트롤</x:v>
      </x:c>
    </x:row>
    <x:row r="8" ht="28" customHeight="1">
      <x:c r="A8" s="1" t="str">
        <x:v>07월 05일</x:v>
      </x:c>
      <x:c r="B8" s="1" t="str">
        <x:v>창공 의류</x:v>
      </x:c>
      <x:c r="C8" s="6" t="n">
        <x:v>17000</x:v>
      </x:c>
      <x:c r="D8" s="6" t="n">
        <x:f>C8*10%</x:f>
        <x:v>1700</x:v>
      </x:c>
      <x:c r="E8" s="6" t="n">
        <x:f>C8+D8</x:f>
        <x:v>18700</x:v>
      </x:c>
      <x:c r="F8" s="1"/>
      <x:c r="G8" s="1"/>
      <x:c r="H8" s="1"/>
      <x:c r="I8" s="1"/>
      <x:c r="J8" s="7"/>
    </x:row>
    <x:row r="9" ht="28" customHeight="1">
      <x:c r="A9" s="1" t="str">
        <x:v>07월 06일</x:v>
      </x:c>
      <x:c r="B9" s="1" t="str">
        <x:v>한잔 포차</x:v>
      </x:c>
      <x:c r="C9" s="6" t="n">
        <x:v>60000</x:v>
      </x:c>
      <x:c r="D9" s="6" t="n">
        <x:f>C9*10%</x:f>
        <x:v>6000</x:v>
      </x:c>
      <x:c r="E9" s="6" t="n">
        <x:f>C9+D9</x:f>
        <x:v>66000</x:v>
      </x:c>
      <x:c r="F9" s="1"/>
      <x:c r="G9" s="1"/>
      <x:c r="H9" s="1"/>
      <x:c r="I9" s="1"/>
      <x:c r="J9" s="7" t="str">
        <x:v>서식 하트: G6:H7 / 글자 가로·세로 가운데</x:v>
      </x:c>
    </x:row>
    <x:row r="10" ht="28" customHeight="1">
      <x:c r="A10" s="1" t="str">
        <x:v>07월 07일</x:v>
      </x:c>
      <x:c r="B10" s="1" t="str">
        <x:v>소주 두잔</x:v>
      </x:c>
      <x:c r="C10" s="6" t="n">
        <x:v>45000</x:v>
      </x:c>
      <x:c r="D10" s="6" t="n">
        <x:f>C10*10%</x:f>
        <x:v>4500</x:v>
      </x:c>
      <x:c r="E10" s="6" t="n">
        <x:f>C10+D10</x:f>
        <x:v>49500</x:v>
      </x:c>
      <x:c r="F10" s="1"/>
      <x:c r="G10" s="1"/>
      <x:c r="H10" s="1"/>
      <x:c r="I10" s="1"/>
      <x:c r="J10" s="7"/>
    </x:row>
    <x:row r="11" ht="28" customHeight="1">
      <x:c r="A11" s="1" t="str">
        <x:v>07월 08일</x:v>
      </x:c>
      <x:c r="B11" s="1" t="str">
        <x:v>행복 마트</x:v>
      </x:c>
      <x:c r="C11" s="6" t="n">
        <x:v>16000</x:v>
      </x:c>
      <x:c r="D11" s="6" t="n">
        <x:f>C11*10%</x:f>
        <x:v>1600</x:v>
      </x:c>
      <x:c r="E11" s="6" t="n">
        <x:f>C11+D11</x:f>
        <x:v>17600</x:v>
      </x:c>
      <x:c r="F11" s="1"/>
      <x:c r="G11" s="1"/>
      <x:c r="H11" s="1"/>
      <x:c r="I11" s="1"/>
      <x:c r="J11" s="7" t="str">
        <x:v>사진 원본의 사용내역 글자가 일부 흐려 보완했습니다.</x:v>
      </x:c>
    </x:row>
    <x:row r="12" ht="28" customHeight="1">
      <x:c r="A12" s="1" t="str">
        <x:v>07월 09일</x:v>
      </x:c>
      <x:c r="B12" s="1" t="str">
        <x:v>비엘 중고</x:v>
      </x:c>
      <x:c r="C12" s="6" t="n">
        <x:v>33000</x:v>
      </x:c>
      <x:c r="D12" s="6" t="n">
        <x:f>C12*10%</x:f>
        <x:v>3300</x:v>
      </x:c>
      <x:c r="E12" s="6" t="n">
        <x:f>C12+D12</x:f>
        <x:v>36300</x:v>
      </x:c>
      <x:c r="F12" s="1"/>
      <x:c r="G12" s="1"/>
      <x:c r="H12" s="1"/>
      <x:c r="I12" s="1"/>
      <x:c r="J12" s="7"/>
    </x:row>
    <x:row r="13" ht="28" customHeight="1">
      <x:c r="A13" s="1" t="str">
        <x:v>합계</x:v>
      </x:c>
      <x:c r="B13" s="1"/>
      <x:c r="C13" s="6"/>
      <x:c r="D13" s="6"/>
      <x:c r="E13" s="6"/>
      <x:c r="F13" s="1"/>
      <x:c r="G13" s="1"/>
      <x:c r="H13" s="1"/>
      <x:c r="I13" s="1"/>
      <x:c r="J13" s="7" t="str">
        <x:v>연습: 합계와 서식을 기록한 뒤 단추·도형에 연결</x:v>
      </x:c>
    </x:row>
    <x:row r="14" ht="2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7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7" t="str">
        <x:v>정답: 294,000 / 29,400 / 323,400</x:v>
      </x:c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7"/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7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</x:sheetData>
  <x:mergeCells>
    <x:mergeCell ref="A1:E1"/>
    <x:mergeCell ref="A13:B13"/>
  </x:mergeCells>
  <x:pageMargins left="0.7" right="0.7" top="0.75" bottom="0.75" header="0.3" footer="0.3"/>
</x:worksheet>
</file>