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CompUse2nd\교재\엑셀교재v2\"/>
    </mc:Choice>
  </mc:AlternateContent>
  <xr:revisionPtr revIDLastSave="0" documentId="13_ncr:1_{6606273C-F05C-4193-87E3-FFF3A04288D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사용안내" sheetId="1" r:id="rId1"/>
    <sheet name="매크로작업" sheetId="2" r:id="rId2"/>
  </sheets>
  <definedNames>
    <definedName name="_xlnm.Print_Area" localSheetId="1">매크로작업!$A$1:$H$13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" l="1"/>
  <c r="D13" i="2"/>
  <c r="C13" i="2"/>
  <c r="D12" i="2"/>
  <c r="E12" i="2" s="1"/>
  <c r="D11" i="2"/>
  <c r="E11" i="2" s="1"/>
  <c r="D10" i="2"/>
  <c r="E10" i="2" s="1"/>
  <c r="D9" i="2"/>
  <c r="E9" i="2" s="1"/>
  <c r="D8" i="2"/>
  <c r="E8" i="2" s="1"/>
  <c r="D7" i="2"/>
  <c r="E7" i="2" s="1"/>
  <c r="D6" i="2"/>
  <c r="E6" i="2" s="1"/>
  <c r="D5" i="2"/>
  <c r="E5" i="2" s="1"/>
  <c r="D4" i="2"/>
  <c r="E4" i="2" l="1"/>
</calcChain>
</file>

<file path=xl/sharedStrings.xml><?xml version="1.0" encoding="utf-8"?>
<sst xmlns="http://schemas.openxmlformats.org/spreadsheetml/2006/main" count="45" uniqueCount="45">
  <si>
    <t>030 매크로 사용 안내</t>
  </si>
  <si>
    <t>030_매크로_실습.xlsx: 직접 매크로를 기록하는 연습용 파일입니다.</t>
  </si>
  <si>
    <t>030_매크로_정답.xlsm: 실제 실행용 합계·서식 매크로와 단추·하트가 있습니다.</t>
  </si>
  <si>
    <t>실행 파일에서 매크로작업 시트를 선택하고 합계 또는 서식을 클릭하세요.</t>
  </si>
  <si>
    <t>실습 파일에는 매크로가 없습니다. 기록 후 다른 이름으로 저장 → Excel 매크로 사용 통합 문서(.xlsm).</t>
  </si>
  <si>
    <t>파일 → 옵션 → 리본 사용자 지정 → 개발 도구 체크 → 확인.</t>
  </si>
  <si>
    <t>개발 도구 → 매크로 기록 → 이름 합계 / 저장 위치 현재 통합 문서.</t>
  </si>
  <si>
    <t>C13 =SUM(C4:C12), D13 =SUM(D4:D12), E13 =SUM(E4:E12) 입력 후 기록 중지.</t>
  </si>
  <si>
    <t>서식 기록: A3:E3 선택 → 홈 → 채우기 색 → 표준 색 노랑 → 기록 중지.</t>
  </si>
  <si>
    <t>단추: 개발 도구 → 삽입 → 양식 컨트롤 단추 → G3:H4에 그리기 → 합계 매크로 할당.</t>
  </si>
  <si>
    <t>하트: 삽입 → 도형 → 기본 도형 하트 → G6:H7에 그리기 → 서식 글자 입력.</t>
  </si>
  <si>
    <t>하트 우클릭 → 매크로 지정 → 서식. 도형 서식에서 가로·세로 가운데 맞춤.</t>
  </si>
  <si>
    <t>금액은 사진 그대로 입력했고 흐린 사용내역 이름만 보완했습니다.</t>
  </si>
  <si>
    <t>현대정보카드 사용 내역</t>
  </si>
  <si>
    <t>결제일</t>
  </si>
  <si>
    <t>사용내역</t>
  </si>
  <si>
    <t>사용금액</t>
  </si>
  <si>
    <t>부가세</t>
  </si>
  <si>
    <t>결제금액</t>
  </si>
  <si>
    <t>합계 매크로: C13:E13에 각 열의 SUM 수식 입력</t>
  </si>
  <si>
    <t>07월 01일</t>
  </si>
  <si>
    <t>비어 호프</t>
  </si>
  <si>
    <t>07월 02일</t>
  </si>
  <si>
    <t>현대 마트</t>
  </si>
  <si>
    <t>서식 매크로: A3:E3 표준 노랑 채우기</t>
  </si>
  <si>
    <t>07월 03일</t>
  </si>
  <si>
    <t>창공 전자</t>
  </si>
  <si>
    <t>07월 04일</t>
  </si>
  <si>
    <t>현대 식당</t>
  </si>
  <si>
    <t>합계 단추: G3:H4 / 양식 컨트롤</t>
  </si>
  <si>
    <t>07월 05일</t>
  </si>
  <si>
    <t>창공 의류</t>
  </si>
  <si>
    <t>07월 06일</t>
  </si>
  <si>
    <t>한잔 포차</t>
  </si>
  <si>
    <t>서식 하트: G6:H7 / 글자 가로·세로 가운데</t>
  </si>
  <si>
    <t>07월 07일</t>
  </si>
  <si>
    <t>소주 두잔</t>
  </si>
  <si>
    <t>07월 08일</t>
  </si>
  <si>
    <t>행복 마트</t>
  </si>
  <si>
    <t>사진 원본의 사용내역 글자가 일부 흐려 보완했습니다.</t>
  </si>
  <si>
    <t>07월 09일</t>
  </si>
  <si>
    <t>비엘 중고</t>
  </si>
  <si>
    <t>합계</t>
  </si>
  <si>
    <t>연습: 합계와 서식을 기록한 뒤 단추·도형에 연결</t>
  </si>
  <si>
    <t>정답: 294,000 / 29,400 / 323,400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</si>
</sst>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Carlito"/>
    </font>
    <font>
      <sz val="11"/>
      <name val="맑은 고딕"/>
      <family val="3"/>
      <charset val="129"/>
    </font>
    <font>
      <sz val="19"/>
      <name val="맑은 고딕"/>
      <family val="3"/>
      <charset val="129"/>
    </font>
    <font>
      <b/>
      <sz val="11"/>
      <name val="맑은 고딕"/>
      <family val="3"/>
      <charset val="129"/>
    </font>
    <font>
      <sz val="17"/>
      <name val="맑은 고딕"/>
      <family val="3"/>
      <charset val="129"/>
    </font>
    <font>
      <sz val="11"/>
      <name val="Carlito"/>
    </font>
    <font>
      <sz val="8"/>
      <name val="돋움"/>
      <family val="3"/>
      <charset val="129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0" fontId="5" fillId="0" borderId="0"/>
  </cellStyleXfs>
  <cellXfs count="11">
    <xf numFmtId="0" fontId="0" fillId="0" borderId="0" xfId="0"/>
    <xf numFmtId="0" fontId="1" fillId="0" borderId="0" xfId="1" applyFont="1"/>
    <xf numFmtId="0" fontId="1" fillId="0" borderId="0" xfId="1" applyFont="1" applyAlignment="1">
      <alignment wrapText="1"/>
    </xf>
    <xf numFmtId="0" fontId="1" fillId="0" borderId="1" xfId="1" applyFont="1" applyBorder="1"/>
    <xf numFmtId="3" fontId="1" fillId="0" borderId="1" xfId="1" applyNumberFormat="1" applyFont="1" applyBorder="1"/>
    <xf numFmtId="0" fontId="3" fillId="2" borderId="1" xfId="1" applyFont="1" applyFill="1" applyBorder="1" applyAlignment="1">
      <alignment horizontal="center"/>
    </xf>
    <xf numFmtId="0" fontId="1" fillId="0" borderId="0" xfId="1" applyFont="1" applyAlignment="1">
      <alignment wrapText="1"/>
    </xf>
    <xf numFmtId="0" fontId="4" fillId="0" borderId="0" xfId="1" applyFont="1"/>
    <xf numFmtId="0" fontId="1" fillId="0" borderId="0" xfId="1" applyFont="1"/>
    <xf numFmtId="0" fontId="2" fillId="0" borderId="0" xfId="1" applyFont="1"/>
    <xf numFmtId="0" fontId="1" fillId="0" borderId="1" xfId="1" applyFont="1" applyBorder="1"/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합계단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서식" textlink="">
      <xdr:nvSpPr>
        <xdr:cNvPr id="2" name="서식하트">
          <a:extLst>
            <a:ext uri="{FF2B5EF4-FFF2-40B4-BE49-F238E27FC236}">
              <a16:creationId xmlns:a16="http://schemas.microsoft.com/office/drawing/2014/main" id="{C3324CBA-DDF1-D25C-8D72-B9A7A26B4C0E}"/>
            </a:ext>
          </a:extLst>
        </xdr:cNvPr>
        <xdr:cNvSpPr/>
      </xdr:nvSpPr>
      <xdr:spPr>
        <a:xfrm>
          <a:off x="6858000" y="1762125"/>
          <a:ext cx="2286000" cy="704850"/>
        </a:xfrm>
        <a:prstGeom prst="heart">
          <a:avLst/>
        </a:prstGeom>
        <a:solidFill>
          <a:srgbClr val="7D789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300"/>
            <a:t>서식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14"/>
  <sheetViews>
    <sheetView showGridLines="0" tabSelected="1" zoomScale="85" zoomScaleNormal="85" workbookViewId="0">
      <selection sqref="A1:D1"/>
    </sheetView>
  </sheetViews>
  <sheetFormatPr defaultRowHeight="14.25"/>
  <cols>
    <col min="1" max="4" width="27" customWidth="1"/>
  </cols>
  <sheetData>
    <row r="1" spans="1:4" ht="42" customHeight="1">
      <c r="A1" s="7" t="s">
        <v>0</v>
      </c>
      <c r="B1" s="8"/>
      <c r="C1" s="8"/>
      <c r="D1" s="8"/>
    </row>
    <row r="2" spans="1:4" ht="42" customHeight="1">
      <c r="A2" s="1"/>
      <c r="B2" s="1"/>
      <c r="C2" s="1"/>
      <c r="D2" s="1"/>
    </row>
    <row r="3" spans="1:4" ht="42" customHeight="1">
      <c r="A3" s="6" t="s">
        <v>1</v>
      </c>
      <c r="B3" s="6"/>
      <c r="C3" s="6"/>
      <c r="D3" s="6"/>
    </row>
    <row r="4" spans="1:4" ht="42" customHeight="1">
      <c r="A4" s="6" t="s">
        <v>2</v>
      </c>
      <c r="B4" s="6"/>
      <c r="C4" s="6"/>
      <c r="D4" s="6"/>
    </row>
    <row r="5" spans="1:4" ht="42" customHeight="1">
      <c r="A5" s="6" t="s">
        <v>3</v>
      </c>
      <c r="B5" s="6"/>
      <c r="C5" s="6"/>
      <c r="D5" s="6"/>
    </row>
    <row r="6" spans="1:4" ht="42" customHeight="1">
      <c r="A6" s="6" t="s">
        <v>4</v>
      </c>
      <c r="B6" s="6"/>
      <c r="C6" s="6"/>
      <c r="D6" s="6"/>
    </row>
    <row r="7" spans="1:4" ht="42" customHeight="1">
      <c r="A7" s="6" t="s">
        <v>5</v>
      </c>
      <c r="B7" s="6"/>
      <c r="C7" s="6"/>
      <c r="D7" s="6"/>
    </row>
    <row r="8" spans="1:4" ht="42" customHeight="1">
      <c r="A8" s="6" t="s">
        <v>6</v>
      </c>
      <c r="B8" s="6"/>
      <c r="C8" s="6"/>
      <c r="D8" s="6"/>
    </row>
    <row r="9" spans="1:4" ht="42" customHeight="1">
      <c r="A9" s="6" t="s">
        <v>7</v>
      </c>
      <c r="B9" s="6"/>
      <c r="C9" s="6"/>
      <c r="D9" s="6"/>
    </row>
    <row r="10" spans="1:4" ht="42" customHeight="1">
      <c r="A10" s="6" t="s">
        <v>8</v>
      </c>
      <c r="B10" s="6"/>
      <c r="C10" s="6"/>
      <c r="D10" s="6"/>
    </row>
    <row r="11" spans="1:4" ht="42" customHeight="1">
      <c r="A11" s="6" t="s">
        <v>9</v>
      </c>
      <c r="B11" s="6"/>
      <c r="C11" s="6"/>
      <c r="D11" s="6"/>
    </row>
    <row r="12" spans="1:4" ht="42" customHeight="1">
      <c r="A12" s="6" t="s">
        <v>10</v>
      </c>
      <c r="B12" s="6"/>
      <c r="C12" s="6"/>
      <c r="D12" s="6"/>
    </row>
    <row r="13" spans="1:4" ht="42" customHeight="1">
      <c r="A13" s="6" t="s">
        <v>11</v>
      </c>
      <c r="B13" s="6"/>
      <c r="C13" s="6"/>
      <c r="D13" s="6"/>
    </row>
    <row r="14" spans="1:4" ht="42" customHeight="1">
      <c r="A14" s="6" t="s">
        <v>12</v>
      </c>
      <c r="B14" s="6"/>
      <c r="C14" s="6"/>
      <c r="D14" s="6"/>
    </row>
  </sheetData>
  <mergeCells count="13">
    <mergeCell ref="A1:D1"/>
    <mergeCell ref="A3:D3"/>
    <mergeCell ref="A4:D4"/>
    <mergeCell ref="A5:D5"/>
    <mergeCell ref="A6:D6"/>
    <mergeCell ref="A12:D12"/>
    <mergeCell ref="A13:D13"/>
    <mergeCell ref="A14:D14"/>
    <mergeCell ref="A7:D7"/>
    <mergeCell ref="A8:D8"/>
    <mergeCell ref="A9:D9"/>
    <mergeCell ref="A10:D10"/>
    <mergeCell ref="A11:D11"/>
  </mergeCells>
  <phoneticPr fontId="6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20"/>
  <sheetViews>
    <sheetView zoomScale="115" zoomScaleNormal="115" workbookViewId="0">
      <selection sqref="A1:E1"/>
    </sheetView>
  </sheetViews>
  <sheetFormatPr defaultRowHeight="14.25"/>
  <cols>
    <col min="1" max="8" width="15" customWidth="1"/>
    <col min="9" max="9" width="3" customWidth="1"/>
    <col min="10" max="10" width="48" customWidth="1"/>
  </cols>
  <sheetData>
    <row r="1" spans="1:10" ht="27.95" customHeight="1">
      <c r="A1" s="9" t="s">
        <v>13</v>
      </c>
      <c r="B1" s="8"/>
      <c r="C1" s="8"/>
      <c r="D1" s="8"/>
      <c r="E1" s="8"/>
      <c r="F1" s="1"/>
      <c r="G1" s="1"/>
      <c r="H1" s="1"/>
      <c r="I1" s="1"/>
      <c r="J1" s="1"/>
    </row>
    <row r="2" spans="1:10" ht="27.95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ht="27.95" customHeight="1">
      <c r="A3" s="5" t="s">
        <v>14</v>
      </c>
      <c r="B3" s="5" t="s">
        <v>15</v>
      </c>
      <c r="C3" s="5" t="s">
        <v>16</v>
      </c>
      <c r="D3" s="5" t="s">
        <v>17</v>
      </c>
      <c r="E3" s="5" t="s">
        <v>18</v>
      </c>
      <c r="F3" s="1"/>
      <c r="G3" s="1"/>
      <c r="H3" s="1"/>
      <c r="I3" s="1"/>
      <c r="J3" s="2" t="s">
        <v>19</v>
      </c>
    </row>
    <row r="4" spans="1:10" ht="27.95" customHeight="1">
      <c r="A4" s="3" t="s">
        <v>20</v>
      </c>
      <c r="B4" s="3" t="s">
        <v>21</v>
      </c>
      <c r="C4" s="4">
        <v>60000</v>
      </c>
      <c r="D4" s="4">
        <f t="shared" ref="D4:D12" si="0">C4*10%</f>
        <v>6000</v>
      </c>
      <c r="E4" s="4">
        <f t="shared" ref="E4:E12" si="1">C4+D4</f>
        <v>66000</v>
      </c>
      <c r="F4" s="1"/>
      <c r="G4" s="1"/>
      <c r="H4" s="1"/>
      <c r="I4" s="1"/>
      <c r="J4" s="2"/>
    </row>
    <row r="5" spans="1:10" ht="27.95" customHeight="1">
      <c r="A5" s="3" t="s">
        <v>22</v>
      </c>
      <c r="B5" s="3" t="s">
        <v>23</v>
      </c>
      <c r="C5" s="4">
        <v>25000</v>
      </c>
      <c r="D5" s="4">
        <f t="shared" si="0"/>
        <v>2500</v>
      </c>
      <c r="E5" s="4">
        <f t="shared" si="1"/>
        <v>27500</v>
      </c>
      <c r="F5" s="1"/>
      <c r="G5" s="1"/>
      <c r="H5" s="1"/>
      <c r="I5" s="1"/>
      <c r="J5" s="2" t="s">
        <v>24</v>
      </c>
    </row>
    <row r="6" spans="1:10" ht="27.95" customHeight="1">
      <c r="A6" s="3" t="s">
        <v>25</v>
      </c>
      <c r="B6" s="3" t="s">
        <v>26</v>
      </c>
      <c r="C6" s="4">
        <v>27000</v>
      </c>
      <c r="D6" s="4">
        <f t="shared" si="0"/>
        <v>2700</v>
      </c>
      <c r="E6" s="4">
        <f t="shared" si="1"/>
        <v>29700</v>
      </c>
      <c r="F6" s="1"/>
      <c r="G6" s="1"/>
      <c r="H6" s="1"/>
      <c r="I6" s="1"/>
      <c r="J6" s="2"/>
    </row>
    <row r="7" spans="1:10" ht="27.95" customHeight="1">
      <c r="A7" s="3" t="s">
        <v>27</v>
      </c>
      <c r="B7" s="3" t="s">
        <v>28</v>
      </c>
      <c r="C7" s="4">
        <v>11000</v>
      </c>
      <c r="D7" s="4">
        <f t="shared" si="0"/>
        <v>1100</v>
      </c>
      <c r="E7" s="4">
        <f t="shared" si="1"/>
        <v>12100</v>
      </c>
      <c r="F7" s="1"/>
      <c r="G7" s="1"/>
      <c r="H7" s="1"/>
      <c r="I7" s="1"/>
      <c r="J7" s="2" t="s">
        <v>29</v>
      </c>
    </row>
    <row r="8" spans="1:10" ht="27.95" customHeight="1">
      <c r="A8" s="3" t="s">
        <v>30</v>
      </c>
      <c r="B8" s="3" t="s">
        <v>31</v>
      </c>
      <c r="C8" s="4">
        <v>17000</v>
      </c>
      <c r="D8" s="4">
        <f t="shared" si="0"/>
        <v>1700</v>
      </c>
      <c r="E8" s="4">
        <f t="shared" si="1"/>
        <v>18700</v>
      </c>
      <c r="F8" s="1"/>
      <c r="G8" s="1"/>
      <c r="H8" s="1"/>
      <c r="I8" s="1"/>
      <c r="J8" s="2"/>
    </row>
    <row r="9" spans="1:10" ht="27.95" customHeight="1">
      <c r="A9" s="3" t="s">
        <v>32</v>
      </c>
      <c r="B9" s="3" t="s">
        <v>33</v>
      </c>
      <c r="C9" s="4">
        <v>60000</v>
      </c>
      <c r="D9" s="4">
        <f t="shared" si="0"/>
        <v>6000</v>
      </c>
      <c r="E9" s="4">
        <f t="shared" si="1"/>
        <v>66000</v>
      </c>
      <c r="F9" s="1"/>
      <c r="G9" s="1"/>
      <c r="H9" s="1"/>
      <c r="I9" s="1"/>
      <c r="J9" s="2" t="s">
        <v>34</v>
      </c>
    </row>
    <row r="10" spans="1:10" ht="27.95" customHeight="1">
      <c r="A10" s="3" t="s">
        <v>35</v>
      </c>
      <c r="B10" s="3" t="s">
        <v>36</v>
      </c>
      <c r="C10" s="4">
        <v>45000</v>
      </c>
      <c r="D10" s="4">
        <f t="shared" si="0"/>
        <v>4500</v>
      </c>
      <c r="E10" s="4">
        <f t="shared" si="1"/>
        <v>49500</v>
      </c>
      <c r="F10" s="1"/>
      <c r="G10" s="1"/>
      <c r="H10" s="1"/>
      <c r="I10" s="1"/>
      <c r="J10" s="2"/>
    </row>
    <row r="11" spans="1:10" ht="27.95" customHeight="1">
      <c r="A11" s="3" t="s">
        <v>37</v>
      </c>
      <c r="B11" s="3" t="s">
        <v>38</v>
      </c>
      <c r="C11" s="4">
        <v>16000</v>
      </c>
      <c r="D11" s="4">
        <f t="shared" si="0"/>
        <v>1600</v>
      </c>
      <c r="E11" s="4">
        <f t="shared" si="1"/>
        <v>17600</v>
      </c>
      <c r="F11" s="1"/>
      <c r="G11" s="1"/>
      <c r="H11" s="1"/>
      <c r="I11" s="1"/>
      <c r="J11" s="2" t="s">
        <v>39</v>
      </c>
    </row>
    <row r="12" spans="1:10" ht="27.95" customHeight="1">
      <c r="A12" s="3" t="s">
        <v>40</v>
      </c>
      <c r="B12" s="3" t="s">
        <v>41</v>
      </c>
      <c r="C12" s="4">
        <v>33000</v>
      </c>
      <c r="D12" s="4">
        <f t="shared" si="0"/>
        <v>3300</v>
      </c>
      <c r="E12" s="4">
        <f t="shared" si="1"/>
        <v>36300</v>
      </c>
      <c r="F12" s="1"/>
      <c r="G12" s="1"/>
      <c r="H12" s="1"/>
      <c r="I12" s="1"/>
      <c r="J12" s="2"/>
    </row>
    <row r="13" spans="1:10" ht="27.95" customHeight="1">
      <c r="A13" s="10" t="s">
        <v>42</v>
      </c>
      <c r="B13" s="10"/>
      <c r="C13" s="4">
        <f>SUM(C4:C12)</f>
        <v>294000</v>
      </c>
      <c r="D13" s="4">
        <f>SUM(D4:D12)</f>
        <v>29400</v>
      </c>
      <c r="E13" s="4">
        <f>SUM(E4:E12)</f>
        <v>323400</v>
      </c>
      <c r="F13" s="1"/>
      <c r="G13" s="1"/>
      <c r="H13" s="1"/>
      <c r="I13" s="1"/>
      <c r="J13" s="2" t="s">
        <v>43</v>
      </c>
    </row>
    <row r="14" spans="1:10" ht="27.95" customHeight="1">
      <c r="A14" s="1"/>
      <c r="B14" s="1"/>
      <c r="C14" s="1"/>
      <c r="D14" s="1"/>
      <c r="E14" s="1"/>
      <c r="F14" s="1"/>
      <c r="G14" s="1"/>
      <c r="H14" s="1"/>
      <c r="I14" s="1"/>
      <c r="J14" s="2"/>
    </row>
    <row r="15" spans="1:10" ht="27.95" customHeight="1">
      <c r="A15" s="1"/>
      <c r="B15" s="1"/>
      <c r="C15" s="1"/>
      <c r="D15" s="1"/>
      <c r="E15" s="1"/>
      <c r="F15" s="1"/>
      <c r="G15" s="1"/>
      <c r="H15" s="1"/>
      <c r="I15" s="1"/>
      <c r="J15" s="2" t="s">
        <v>44</v>
      </c>
    </row>
    <row r="16" spans="1:10" ht="27.95" customHeight="1">
      <c r="A16" s="1"/>
      <c r="B16" s="1"/>
      <c r="C16" s="1"/>
      <c r="D16" s="1"/>
      <c r="E16" s="1"/>
      <c r="F16" s="1"/>
      <c r="G16" s="1"/>
      <c r="H16" s="1"/>
      <c r="I16" s="1"/>
      <c r="J16" s="2"/>
    </row>
    <row r="17" spans="1:10" ht="27.95" customHeight="1">
      <c r="A17" s="1"/>
      <c r="B17" s="1"/>
      <c r="C17" s="1"/>
      <c r="D17" s="1"/>
      <c r="E17" s="1"/>
      <c r="F17" s="1"/>
      <c r="G17" s="1"/>
      <c r="H17" s="1"/>
      <c r="I17" s="1"/>
      <c r="J17" s="2"/>
    </row>
    <row r="18" spans="1:10" ht="27.95" customHeight="1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ht="27.95" customHeight="1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ht="27.95" customHeight="1">
      <c r="A20" s="1"/>
      <c r="B20" s="1"/>
      <c r="C20" s="1"/>
      <c r="D20" s="1"/>
      <c r="E20" s="1"/>
      <c r="F20" s="1"/>
      <c r="G20" s="1"/>
      <c r="H20" s="1"/>
      <c r="I20" s="1"/>
      <c r="J20" s="1"/>
    </row>
  </sheetData>
  <mergeCells count="2">
    <mergeCell ref="A1:E1"/>
    <mergeCell ref="A13:B13"/>
  </mergeCells>
  <phoneticPr fontId="6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합계단추">
              <controlPr defaultSize="0" print="0" autoFill="0" autoPict="0" macro="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사용안내</vt:lpstr>
      <vt:lpstr>매크로작업</vt:lpstr>
      <vt:lpstr>매크로작업!Print_Area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jong park</cp:lastModifiedBy>
  <dcterms:created xsi:type="dcterms:W3CDTF">2026-10-07T03:12:21Z</dcterms:created>
  <dcterms:modified xsi:type="dcterms:W3CDTF">2026-10-07T03:12:25Z</dcterms:modified>
</cp:coreProperties>
</file>