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ORYOUCOM\Documents\CompUse2nd\교재\엑셀교재v2\"/>
    </mc:Choice>
  </mc:AlternateContent>
  <xr:revisionPtr revIDLastSave="0" documentId="13_ncr:1_{1619BE04-B4FB-4A6D-BFC8-B36EEE841F0E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실습01" sheetId="1" r:id="rId1"/>
    <sheet name="정답01" sheetId="2" r:id="rId2"/>
    <sheet name="실습02" sheetId="3" r:id="rId3"/>
    <sheet name="정답02" sheetId="4" r:id="rId4"/>
  </sheets>
  <calcPr calcId="191029"/>
</workbook>
</file>

<file path=xl/calcChain.xml><?xml version="1.0" encoding="utf-8"?>
<calcChain xmlns="http://schemas.openxmlformats.org/spreadsheetml/2006/main">
  <c r="H11" i="4" l="1"/>
  <c r="H10" i="4"/>
  <c r="H9" i="4"/>
  <c r="H8" i="4"/>
  <c r="H7" i="4"/>
  <c r="H6" i="4"/>
  <c r="H5" i="4"/>
  <c r="H4" i="4"/>
  <c r="H11" i="3"/>
  <c r="H10" i="3"/>
  <c r="H9" i="3"/>
  <c r="H8" i="3"/>
  <c r="H7" i="3"/>
  <c r="H6" i="3"/>
  <c r="H5" i="3"/>
  <c r="H4" i="3"/>
</calcChain>
</file>

<file path=xl/sharedStrings.xml><?xml version="1.0" encoding="utf-8"?>
<sst xmlns="http://schemas.openxmlformats.org/spreadsheetml/2006/main" count="134" uniqueCount="32">
  <si>
    <t>보험설계사 실적현황</t>
  </si>
  <si>
    <t>이름</t>
  </si>
  <si>
    <t>영업소</t>
  </si>
  <si>
    <t>보험종류</t>
  </si>
  <si>
    <t>1사분기</t>
  </si>
  <si>
    <t>2사분기</t>
  </si>
  <si>
    <t>3사분기</t>
  </si>
  <si>
    <t>4사분기</t>
  </si>
  <si>
    <t>이동주</t>
  </si>
  <si>
    <t>서울</t>
  </si>
  <si>
    <t>실비</t>
  </si>
  <si>
    <t>김영희</t>
  </si>
  <si>
    <t>대전</t>
  </si>
  <si>
    <t>치아</t>
  </si>
  <si>
    <t>네 분기 모두 1,500,000 이상인 행 전체를 굵게 노랑 채우기로 표시하세요.</t>
  </si>
  <si>
    <t>이한솔</t>
  </si>
  <si>
    <t>대구</t>
  </si>
  <si>
    <t>자동차</t>
  </si>
  <si>
    <t>김성태</t>
  </si>
  <si>
    <t>안산</t>
  </si>
  <si>
    <t>화재</t>
  </si>
  <si>
    <t>민지영</t>
  </si>
  <si>
    <t>수원</t>
  </si>
  <si>
    <t>김갑수</t>
  </si>
  <si>
    <t>강원</t>
  </si>
  <si>
    <t>정나라</t>
  </si>
  <si>
    <t>제주</t>
  </si>
  <si>
    <t>종신</t>
  </si>
  <si>
    <t>김준현</t>
  </si>
  <si>
    <t>부산</t>
  </si>
  <si>
    <t>총액</t>
  </si>
  <si>
    <t>보험종류가 화재인 행은 굵은 기울임꼴. 총액이 10,000,000 이상인 행은 표준 빨강 글꼴. 두 규칙을 각각 만드세요.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</si>
</sst>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name val="Malgun Gothic"/>
    </font>
    <font>
      <sz val="11"/>
      <color rgb="FF000000"/>
      <name val="Malgun Gothic"/>
    </font>
    <font>
      <b/>
      <sz val="11"/>
      <color rgb="FF000000"/>
      <name val="Malgun Gothic"/>
    </font>
    <font>
      <sz val="11"/>
      <name val="Malgun Gothic"/>
    </font>
    <font>
      <sz val="11"/>
      <name val="Carlito"/>
    </font>
    <font>
      <sz val="8"/>
      <name val="돋움체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7">
    <xf numFmtId="0" fontId="0" fillId="0" borderId="0" xfId="0"/>
    <xf numFmtId="0" fontId="1" fillId="0" borderId="0" xfId="1" applyFont="1"/>
    <xf numFmtId="0" fontId="2" fillId="0" borderId="1" xfId="1" applyFont="1" applyBorder="1" applyAlignment="1">
      <alignment vertical="center"/>
    </xf>
    <xf numFmtId="0" fontId="3" fillId="2" borderId="1" xfId="1" applyFont="1" applyFill="1" applyBorder="1" applyAlignment="1">
      <alignment horizontal="center" vertical="center"/>
    </xf>
    <xf numFmtId="3" fontId="2" fillId="0" borderId="1" xfId="1" applyNumberFormat="1" applyFont="1" applyBorder="1" applyAlignment="1">
      <alignment vertical="center"/>
    </xf>
    <xf numFmtId="0" fontId="4" fillId="0" borderId="0" xfId="1" applyFont="1"/>
    <xf numFmtId="0" fontId="4" fillId="0" borderId="0" xfId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3">
    <dxf>
      <font>
        <color rgb="FFFF0000"/>
      </font>
    </dxf>
    <dxf>
      <font>
        <b/>
        <i/>
      </font>
    </dxf>
    <dxf>
      <font>
        <b/>
      </font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workbookViewId="0">
      <selection activeCell="J10" sqref="J10:J12"/>
    </sheetView>
  </sheetViews>
  <sheetFormatPr defaultRowHeight="14.25"/>
  <cols>
    <col min="1" max="3" width="13" customWidth="1"/>
    <col min="4" max="7" width="14" customWidth="1"/>
    <col min="10" max="14" width="12" customWidth="1"/>
  </cols>
  <sheetData>
    <row r="1" spans="1:14" ht="26.25">
      <c r="A1" s="1" t="s">
        <v>0</v>
      </c>
    </row>
    <row r="3" spans="1:14" ht="29.1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J3" s="5"/>
      <c r="K3" s="5"/>
      <c r="L3" s="5"/>
      <c r="M3" s="5"/>
      <c r="N3" s="5"/>
    </row>
    <row r="4" spans="1:14" ht="29.1" customHeight="1">
      <c r="A4" s="2" t="s">
        <v>8</v>
      </c>
      <c r="B4" s="2" t="s">
        <v>9</v>
      </c>
      <c r="C4" s="2" t="s">
        <v>10</v>
      </c>
      <c r="D4" s="4">
        <v>2360000</v>
      </c>
      <c r="E4" s="4">
        <v>1250000</v>
      </c>
      <c r="F4" s="4">
        <v>1250000</v>
      </c>
      <c r="G4" s="4">
        <v>980000</v>
      </c>
      <c r="J4" s="5"/>
      <c r="K4" s="5"/>
      <c r="L4" s="5"/>
      <c r="M4" s="5"/>
      <c r="N4" s="5"/>
    </row>
    <row r="5" spans="1:14" ht="29.1" customHeight="1">
      <c r="A5" s="2" t="s">
        <v>11</v>
      </c>
      <c r="B5" s="2" t="s">
        <v>12</v>
      </c>
      <c r="C5" s="2" t="s">
        <v>13</v>
      </c>
      <c r="D5" s="4">
        <v>2500000</v>
      </c>
      <c r="E5" s="4">
        <v>2700000</v>
      </c>
      <c r="F5" s="4">
        <v>3600000</v>
      </c>
      <c r="G5" s="4">
        <v>2890000</v>
      </c>
      <c r="J5" s="6" t="s">
        <v>14</v>
      </c>
      <c r="K5" s="6"/>
      <c r="L5" s="6"/>
      <c r="M5" s="6"/>
      <c r="N5" s="6"/>
    </row>
    <row r="6" spans="1:14" ht="29.1" customHeight="1">
      <c r="A6" s="2" t="s">
        <v>15</v>
      </c>
      <c r="B6" s="2" t="s">
        <v>16</v>
      </c>
      <c r="C6" s="2" t="s">
        <v>17</v>
      </c>
      <c r="D6" s="4">
        <v>1890000</v>
      </c>
      <c r="E6" s="4">
        <v>2079000</v>
      </c>
      <c r="F6" s="4">
        <v>2387000</v>
      </c>
      <c r="G6" s="4">
        <v>2298000</v>
      </c>
      <c r="J6" s="6"/>
      <c r="K6" s="6"/>
      <c r="L6" s="6"/>
      <c r="M6" s="6"/>
      <c r="N6" s="6"/>
    </row>
    <row r="7" spans="1:14" ht="29.1" customHeight="1">
      <c r="A7" s="2" t="s">
        <v>18</v>
      </c>
      <c r="B7" s="2" t="s">
        <v>19</v>
      </c>
      <c r="C7" s="2" t="s">
        <v>20</v>
      </c>
      <c r="D7" s="4">
        <v>1750000</v>
      </c>
      <c r="E7" s="4">
        <v>1980000</v>
      </c>
      <c r="F7" s="4">
        <v>2380000</v>
      </c>
      <c r="G7" s="4">
        <v>2380000</v>
      </c>
      <c r="J7" s="6"/>
      <c r="K7" s="6"/>
      <c r="L7" s="6"/>
      <c r="M7" s="6"/>
      <c r="N7" s="6"/>
    </row>
    <row r="8" spans="1:14" ht="29.1" customHeight="1">
      <c r="A8" s="2" t="s">
        <v>21</v>
      </c>
      <c r="B8" s="2" t="s">
        <v>22</v>
      </c>
      <c r="C8" s="2" t="s">
        <v>13</v>
      </c>
      <c r="D8" s="4">
        <v>1729000</v>
      </c>
      <c r="E8" s="4">
        <v>1682000</v>
      </c>
      <c r="F8" s="4">
        <v>3960000</v>
      </c>
      <c r="G8" s="4">
        <v>1924000</v>
      </c>
      <c r="J8" s="6"/>
      <c r="K8" s="6"/>
      <c r="L8" s="6"/>
      <c r="M8" s="6"/>
      <c r="N8" s="6"/>
    </row>
    <row r="9" spans="1:14" ht="29.1" customHeight="1">
      <c r="A9" s="2" t="s">
        <v>23</v>
      </c>
      <c r="B9" s="2" t="s">
        <v>24</v>
      </c>
      <c r="C9" s="2" t="s">
        <v>10</v>
      </c>
      <c r="D9" s="4">
        <v>1380000</v>
      </c>
      <c r="E9" s="4">
        <v>974000</v>
      </c>
      <c r="F9" s="4">
        <v>1270000</v>
      </c>
      <c r="G9" s="4">
        <v>1732000</v>
      </c>
      <c r="J9" s="5"/>
      <c r="K9" s="5"/>
      <c r="L9" s="5"/>
      <c r="M9" s="5"/>
      <c r="N9" s="5"/>
    </row>
    <row r="10" spans="1:14" ht="29.1" customHeight="1">
      <c r="A10" s="2" t="s">
        <v>25</v>
      </c>
      <c r="B10" s="2" t="s">
        <v>26</v>
      </c>
      <c r="C10" s="2" t="s">
        <v>27</v>
      </c>
      <c r="D10" s="4">
        <v>3120000</v>
      </c>
      <c r="E10" s="4">
        <v>2390000</v>
      </c>
      <c r="F10" s="4">
        <v>2800000</v>
      </c>
      <c r="G10" s="4">
        <v>2800000</v>
      </c>
      <c r="J10" s="5"/>
      <c r="K10" s="5"/>
      <c r="L10" s="5"/>
      <c r="M10" s="5"/>
      <c r="N10" s="5"/>
    </row>
    <row r="11" spans="1:14" ht="29.1" customHeight="1">
      <c r="A11" s="2" t="s">
        <v>28</v>
      </c>
      <c r="B11" s="2" t="s">
        <v>29</v>
      </c>
      <c r="C11" s="2" t="s">
        <v>27</v>
      </c>
      <c r="D11" s="4">
        <v>1730000</v>
      </c>
      <c r="E11" s="4">
        <v>3020000</v>
      </c>
      <c r="F11" s="4">
        <v>2870000</v>
      </c>
      <c r="G11" s="4">
        <v>2870000</v>
      </c>
      <c r="J11" s="5"/>
      <c r="K11" s="5"/>
      <c r="L11" s="5"/>
      <c r="M11" s="5"/>
      <c r="N11" s="5"/>
    </row>
    <row r="12" spans="1:14" ht="16.5">
      <c r="J12" s="5"/>
      <c r="K12" s="5"/>
      <c r="L12" s="5"/>
      <c r="M12" s="5"/>
      <c r="N12" s="5"/>
    </row>
    <row r="13" spans="1:14" ht="16.5">
      <c r="J13" s="5"/>
      <c r="K13" s="5"/>
      <c r="L13" s="5"/>
      <c r="M13" s="5"/>
      <c r="N13" s="5"/>
    </row>
  </sheetData>
  <mergeCells count="1">
    <mergeCell ref="J5:N8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"/>
  <sheetViews>
    <sheetView workbookViewId="0">
      <selection activeCell="J12" sqref="J12"/>
    </sheetView>
  </sheetViews>
  <sheetFormatPr defaultRowHeight="14.25"/>
  <cols>
    <col min="1" max="3" width="13" customWidth="1"/>
    <col min="4" max="7" width="14" customWidth="1"/>
    <col min="10" max="14" width="12" customWidth="1"/>
  </cols>
  <sheetData>
    <row r="1" spans="1:14" ht="26.25">
      <c r="A1" s="1" t="s">
        <v>0</v>
      </c>
    </row>
    <row r="3" spans="1:14" ht="29.1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J3" s="5"/>
      <c r="K3" s="5"/>
      <c r="L3" s="5"/>
      <c r="M3" s="5"/>
      <c r="N3" s="5"/>
    </row>
    <row r="4" spans="1:14" ht="29.1" customHeight="1">
      <c r="A4" s="2" t="s">
        <v>8</v>
      </c>
      <c r="B4" s="2" t="s">
        <v>9</v>
      </c>
      <c r="C4" s="2" t="s">
        <v>10</v>
      </c>
      <c r="D4" s="4">
        <v>2360000</v>
      </c>
      <c r="E4" s="4">
        <v>1250000</v>
      </c>
      <c r="F4" s="4">
        <v>1250000</v>
      </c>
      <c r="G4" s="4">
        <v>980000</v>
      </c>
      <c r="J4" s="5"/>
      <c r="K4" s="5"/>
      <c r="L4" s="5"/>
      <c r="M4" s="5"/>
      <c r="N4" s="5"/>
    </row>
    <row r="5" spans="1:14" ht="29.1" customHeight="1">
      <c r="A5" s="2" t="s">
        <v>11</v>
      </c>
      <c r="B5" s="2" t="s">
        <v>12</v>
      </c>
      <c r="C5" s="2" t="s">
        <v>13</v>
      </c>
      <c r="D5" s="4">
        <v>2500000</v>
      </c>
      <c r="E5" s="4">
        <v>2700000</v>
      </c>
      <c r="F5" s="4">
        <v>3600000</v>
      </c>
      <c r="G5" s="4">
        <v>2890000</v>
      </c>
      <c r="J5" s="6" t="s">
        <v>14</v>
      </c>
      <c r="K5" s="6"/>
      <c r="L5" s="6"/>
      <c r="M5" s="6"/>
      <c r="N5" s="6"/>
    </row>
    <row r="6" spans="1:14" ht="29.1" customHeight="1">
      <c r="A6" s="2" t="s">
        <v>15</v>
      </c>
      <c r="B6" s="2" t="s">
        <v>16</v>
      </c>
      <c r="C6" s="2" t="s">
        <v>17</v>
      </c>
      <c r="D6" s="4">
        <v>1890000</v>
      </c>
      <c r="E6" s="4">
        <v>2079000</v>
      </c>
      <c r="F6" s="4">
        <v>2387000</v>
      </c>
      <c r="G6" s="4">
        <v>2298000</v>
      </c>
      <c r="J6" s="6"/>
      <c r="K6" s="6"/>
      <c r="L6" s="6"/>
      <c r="M6" s="6"/>
      <c r="N6" s="6"/>
    </row>
    <row r="7" spans="1:14" ht="29.1" customHeight="1">
      <c r="A7" s="2" t="s">
        <v>18</v>
      </c>
      <c r="B7" s="2" t="s">
        <v>19</v>
      </c>
      <c r="C7" s="2" t="s">
        <v>20</v>
      </c>
      <c r="D7" s="4">
        <v>1750000</v>
      </c>
      <c r="E7" s="4">
        <v>1980000</v>
      </c>
      <c r="F7" s="4">
        <v>2380000</v>
      </c>
      <c r="G7" s="4">
        <v>2380000</v>
      </c>
      <c r="J7" s="6"/>
      <c r="K7" s="6"/>
      <c r="L7" s="6"/>
      <c r="M7" s="6"/>
      <c r="N7" s="6"/>
    </row>
    <row r="8" spans="1:14" ht="29.1" customHeight="1">
      <c r="A8" s="2" t="s">
        <v>21</v>
      </c>
      <c r="B8" s="2" t="s">
        <v>22</v>
      </c>
      <c r="C8" s="2" t="s">
        <v>13</v>
      </c>
      <c r="D8" s="4">
        <v>1729000</v>
      </c>
      <c r="E8" s="4">
        <v>1682000</v>
      </c>
      <c r="F8" s="4">
        <v>3960000</v>
      </c>
      <c r="G8" s="4">
        <v>1924000</v>
      </c>
      <c r="J8" s="6"/>
      <c r="K8" s="6"/>
      <c r="L8" s="6"/>
      <c r="M8" s="6"/>
      <c r="N8" s="6"/>
    </row>
    <row r="9" spans="1:14" ht="29.1" customHeight="1">
      <c r="A9" s="2" t="s">
        <v>23</v>
      </c>
      <c r="B9" s="2" t="s">
        <v>24</v>
      </c>
      <c r="C9" s="2" t="s">
        <v>10</v>
      </c>
      <c r="D9" s="4">
        <v>1380000</v>
      </c>
      <c r="E9" s="4">
        <v>974000</v>
      </c>
      <c r="F9" s="4">
        <v>1270000</v>
      </c>
      <c r="G9" s="4">
        <v>1732000</v>
      </c>
      <c r="J9" s="5"/>
      <c r="K9" s="5"/>
      <c r="L9" s="5"/>
      <c r="M9" s="5"/>
      <c r="N9" s="5"/>
    </row>
    <row r="10" spans="1:14" ht="29.1" customHeight="1">
      <c r="A10" s="2" t="s">
        <v>25</v>
      </c>
      <c r="B10" s="2" t="s">
        <v>26</v>
      </c>
      <c r="C10" s="2" t="s">
        <v>27</v>
      </c>
      <c r="D10" s="4">
        <v>3120000</v>
      </c>
      <c r="E10" s="4">
        <v>2390000</v>
      </c>
      <c r="F10" s="4">
        <v>2800000</v>
      </c>
      <c r="G10" s="4">
        <v>2800000</v>
      </c>
      <c r="J10" s="5"/>
      <c r="K10" s="5"/>
      <c r="L10" s="5"/>
      <c r="M10" s="5"/>
      <c r="N10" s="5"/>
    </row>
    <row r="11" spans="1:14" ht="29.1" customHeight="1">
      <c r="A11" s="2" t="s">
        <v>28</v>
      </c>
      <c r="B11" s="2" t="s">
        <v>29</v>
      </c>
      <c r="C11" s="2" t="s">
        <v>27</v>
      </c>
      <c r="D11" s="4">
        <v>1730000</v>
      </c>
      <c r="E11" s="4">
        <v>3020000</v>
      </c>
      <c r="F11" s="4">
        <v>2870000</v>
      </c>
      <c r="G11" s="4">
        <v>2870000</v>
      </c>
      <c r="J11" s="5"/>
      <c r="K11" s="5"/>
      <c r="L11" s="5"/>
      <c r="M11" s="5"/>
      <c r="N11" s="5"/>
    </row>
    <row r="12" spans="1:14" ht="16.5">
      <c r="J12" s="5"/>
      <c r="K12" s="5"/>
      <c r="L12" s="5"/>
      <c r="M12" s="5"/>
      <c r="N12" s="5"/>
    </row>
    <row r="13" spans="1:14" ht="16.5">
      <c r="J13" s="5"/>
      <c r="K13" s="5"/>
      <c r="L13" s="5"/>
      <c r="M13" s="5"/>
      <c r="N13" s="5"/>
    </row>
  </sheetData>
  <mergeCells count="1">
    <mergeCell ref="J5:N8"/>
  </mergeCells>
  <phoneticPr fontId="6" type="noConversion"/>
  <conditionalFormatting sqref="A4:G11">
    <cfRule type="expression" dxfId="2" priority="1">
      <formula>AND($D4&gt;=1500000,$E4&gt;=1500000,$F4&gt;=1500000,$G4&gt;=1500000)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topLeftCell="E7" workbookViewId="0">
      <selection activeCell="J10" sqref="J10:J12"/>
    </sheetView>
  </sheetViews>
  <sheetFormatPr defaultRowHeight="14.25"/>
  <cols>
    <col min="1" max="3" width="13" customWidth="1"/>
    <col min="4" max="8" width="14" customWidth="1"/>
    <col min="10" max="14" width="12" customWidth="1"/>
  </cols>
  <sheetData>
    <row r="1" spans="1:14" ht="26.25">
      <c r="A1" s="1" t="s">
        <v>0</v>
      </c>
    </row>
    <row r="3" spans="1:14" ht="29.1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30</v>
      </c>
      <c r="J3" s="5"/>
      <c r="K3" s="5"/>
      <c r="L3" s="5"/>
      <c r="M3" s="5"/>
      <c r="N3" s="5"/>
    </row>
    <row r="4" spans="1:14" ht="29.1" customHeight="1">
      <c r="A4" s="2" t="s">
        <v>8</v>
      </c>
      <c r="B4" s="2" t="s">
        <v>9</v>
      </c>
      <c r="C4" s="2" t="s">
        <v>20</v>
      </c>
      <c r="D4" s="4">
        <v>2360000</v>
      </c>
      <c r="E4" s="4">
        <v>1250000</v>
      </c>
      <c r="F4" s="4">
        <v>1250000</v>
      </c>
      <c r="G4" s="4">
        <v>980000</v>
      </c>
      <c r="H4" s="4">
        <f t="shared" ref="H4:H11" si="0">SUM(D4:G4)</f>
        <v>5840000</v>
      </c>
      <c r="J4" s="5"/>
      <c r="K4" s="5"/>
      <c r="L4" s="5"/>
      <c r="M4" s="5"/>
      <c r="N4" s="5"/>
    </row>
    <row r="5" spans="1:14" ht="29.1" customHeight="1">
      <c r="A5" s="2" t="s">
        <v>11</v>
      </c>
      <c r="B5" s="2" t="s">
        <v>12</v>
      </c>
      <c r="C5" s="2" t="s">
        <v>13</v>
      </c>
      <c r="D5" s="4">
        <v>2500000</v>
      </c>
      <c r="E5" s="4">
        <v>2700000</v>
      </c>
      <c r="F5" s="4">
        <v>3600000</v>
      </c>
      <c r="G5" s="4">
        <v>2890000</v>
      </c>
      <c r="H5" s="4">
        <f t="shared" si="0"/>
        <v>11690000</v>
      </c>
      <c r="J5" s="6" t="s">
        <v>31</v>
      </c>
      <c r="K5" s="6"/>
      <c r="L5" s="6"/>
      <c r="M5" s="6"/>
      <c r="N5" s="6"/>
    </row>
    <row r="6" spans="1:14" ht="29.1" customHeight="1">
      <c r="A6" s="2" t="s">
        <v>15</v>
      </c>
      <c r="B6" s="2" t="s">
        <v>16</v>
      </c>
      <c r="C6" s="2" t="s">
        <v>17</v>
      </c>
      <c r="D6" s="4">
        <v>1890000</v>
      </c>
      <c r="E6" s="4">
        <v>2079000</v>
      </c>
      <c r="F6" s="4">
        <v>2387000</v>
      </c>
      <c r="G6" s="4">
        <v>2298000</v>
      </c>
      <c r="H6" s="4">
        <f t="shared" si="0"/>
        <v>8654000</v>
      </c>
      <c r="J6" s="6"/>
      <c r="K6" s="6"/>
      <c r="L6" s="6"/>
      <c r="M6" s="6"/>
      <c r="N6" s="6"/>
    </row>
    <row r="7" spans="1:14" ht="29.1" customHeight="1">
      <c r="A7" s="2" t="s">
        <v>18</v>
      </c>
      <c r="B7" s="2" t="s">
        <v>19</v>
      </c>
      <c r="C7" s="2" t="s">
        <v>20</v>
      </c>
      <c r="D7" s="4">
        <v>1750000</v>
      </c>
      <c r="E7" s="4">
        <v>1980000</v>
      </c>
      <c r="F7" s="4">
        <v>2380000</v>
      </c>
      <c r="G7" s="4">
        <v>2380000</v>
      </c>
      <c r="H7" s="4">
        <f t="shared" si="0"/>
        <v>8490000</v>
      </c>
      <c r="J7" s="6"/>
      <c r="K7" s="6"/>
      <c r="L7" s="6"/>
      <c r="M7" s="6"/>
      <c r="N7" s="6"/>
    </row>
    <row r="8" spans="1:14" ht="29.1" customHeight="1">
      <c r="A8" s="2" t="s">
        <v>21</v>
      </c>
      <c r="B8" s="2" t="s">
        <v>22</v>
      </c>
      <c r="C8" s="2" t="s">
        <v>13</v>
      </c>
      <c r="D8" s="4">
        <v>1729000</v>
      </c>
      <c r="E8" s="4">
        <v>1682000</v>
      </c>
      <c r="F8" s="4">
        <v>3960000</v>
      </c>
      <c r="G8" s="4">
        <v>1924000</v>
      </c>
      <c r="H8" s="4">
        <f t="shared" si="0"/>
        <v>9295000</v>
      </c>
      <c r="J8" s="6"/>
      <c r="K8" s="6"/>
      <c r="L8" s="6"/>
      <c r="M8" s="6"/>
      <c r="N8" s="6"/>
    </row>
    <row r="9" spans="1:14" ht="29.1" customHeight="1">
      <c r="A9" s="2" t="s">
        <v>23</v>
      </c>
      <c r="B9" s="2" t="s">
        <v>24</v>
      </c>
      <c r="C9" s="2" t="s">
        <v>10</v>
      </c>
      <c r="D9" s="4">
        <v>1380000</v>
      </c>
      <c r="E9" s="4">
        <v>974000</v>
      </c>
      <c r="F9" s="4">
        <v>1270000</v>
      </c>
      <c r="G9" s="4">
        <v>1732000</v>
      </c>
      <c r="H9" s="4">
        <f t="shared" si="0"/>
        <v>5356000</v>
      </c>
      <c r="J9" s="5"/>
      <c r="K9" s="5"/>
      <c r="L9" s="5"/>
      <c r="M9" s="5"/>
      <c r="N9" s="5"/>
    </row>
    <row r="10" spans="1:14" ht="29.1" customHeight="1">
      <c r="A10" s="2" t="s">
        <v>25</v>
      </c>
      <c r="B10" s="2" t="s">
        <v>26</v>
      </c>
      <c r="C10" s="2" t="s">
        <v>27</v>
      </c>
      <c r="D10" s="4">
        <v>3120000</v>
      </c>
      <c r="E10" s="4">
        <v>2390000</v>
      </c>
      <c r="F10" s="4">
        <v>2800000</v>
      </c>
      <c r="G10" s="4">
        <v>2800000</v>
      </c>
      <c r="H10" s="4">
        <f t="shared" si="0"/>
        <v>11110000</v>
      </c>
      <c r="J10" s="5"/>
      <c r="K10" s="5"/>
      <c r="L10" s="5"/>
      <c r="M10" s="5"/>
      <c r="N10" s="5"/>
    </row>
    <row r="11" spans="1:14" ht="29.1" customHeight="1">
      <c r="A11" s="2" t="s">
        <v>28</v>
      </c>
      <c r="B11" s="2" t="s">
        <v>29</v>
      </c>
      <c r="C11" s="2" t="s">
        <v>27</v>
      </c>
      <c r="D11" s="4">
        <v>1730000</v>
      </c>
      <c r="E11" s="4">
        <v>3020000</v>
      </c>
      <c r="F11" s="4">
        <v>2870000</v>
      </c>
      <c r="G11" s="4">
        <v>2870000</v>
      </c>
      <c r="H11" s="4">
        <f t="shared" si="0"/>
        <v>10490000</v>
      </c>
      <c r="J11" s="5"/>
      <c r="K11" s="5"/>
      <c r="L11" s="5"/>
      <c r="M11" s="5"/>
      <c r="N11" s="5"/>
    </row>
    <row r="12" spans="1:14" ht="16.5">
      <c r="J12" s="5"/>
      <c r="K12" s="5"/>
      <c r="L12" s="5"/>
      <c r="M12" s="5"/>
      <c r="N12" s="5"/>
    </row>
    <row r="13" spans="1:14" ht="16.5">
      <c r="J13" s="5"/>
      <c r="K13" s="5"/>
      <c r="L13" s="5"/>
      <c r="M13" s="5"/>
      <c r="N13" s="5"/>
    </row>
  </sheetData>
  <mergeCells count="1">
    <mergeCell ref="J5:N8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tabSelected="1" workbookViewId="0">
      <selection activeCell="K17" sqref="K17"/>
    </sheetView>
  </sheetViews>
  <sheetFormatPr defaultRowHeight="14.25"/>
  <cols>
    <col min="1" max="3" width="13" customWidth="1"/>
    <col min="4" max="8" width="14" customWidth="1"/>
    <col min="10" max="14" width="12" customWidth="1"/>
  </cols>
  <sheetData>
    <row r="1" spans="1:14" ht="26.25">
      <c r="A1" s="1" t="s">
        <v>0</v>
      </c>
    </row>
    <row r="3" spans="1:14" ht="29.1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30</v>
      </c>
      <c r="J3" s="5"/>
      <c r="K3" s="5"/>
      <c r="L3" s="5"/>
      <c r="M3" s="5"/>
      <c r="N3" s="5"/>
    </row>
    <row r="4" spans="1:14" ht="29.1" customHeight="1">
      <c r="A4" s="2" t="s">
        <v>8</v>
      </c>
      <c r="B4" s="2" t="s">
        <v>9</v>
      </c>
      <c r="C4" s="2" t="s">
        <v>20</v>
      </c>
      <c r="D4" s="4">
        <v>2360000</v>
      </c>
      <c r="E4" s="4">
        <v>1250000</v>
      </c>
      <c r="F4" s="4">
        <v>1250000</v>
      </c>
      <c r="G4" s="4">
        <v>980000</v>
      </c>
      <c r="H4" s="4">
        <f t="shared" ref="H4:H11" si="0">SUM(D4:G4)</f>
        <v>5840000</v>
      </c>
      <c r="J4" s="5"/>
      <c r="K4" s="5"/>
      <c r="L4" s="5"/>
      <c r="M4" s="5"/>
      <c r="N4" s="5"/>
    </row>
    <row r="5" spans="1:14" ht="29.1" customHeight="1">
      <c r="A5" s="2" t="s">
        <v>11</v>
      </c>
      <c r="B5" s="2" t="s">
        <v>12</v>
      </c>
      <c r="C5" s="2" t="s">
        <v>13</v>
      </c>
      <c r="D5" s="4">
        <v>2500000</v>
      </c>
      <c r="E5" s="4">
        <v>2700000</v>
      </c>
      <c r="F5" s="4">
        <v>3600000</v>
      </c>
      <c r="G5" s="4">
        <v>2890000</v>
      </c>
      <c r="H5" s="4">
        <f t="shared" si="0"/>
        <v>11690000</v>
      </c>
      <c r="J5" s="6" t="s">
        <v>31</v>
      </c>
      <c r="K5" s="6"/>
      <c r="L5" s="6"/>
      <c r="M5" s="6"/>
      <c r="N5" s="6"/>
    </row>
    <row r="6" spans="1:14" ht="29.1" customHeight="1">
      <c r="A6" s="2" t="s">
        <v>15</v>
      </c>
      <c r="B6" s="2" t="s">
        <v>16</v>
      </c>
      <c r="C6" s="2" t="s">
        <v>17</v>
      </c>
      <c r="D6" s="4">
        <v>1890000</v>
      </c>
      <c r="E6" s="4">
        <v>2079000</v>
      </c>
      <c r="F6" s="4">
        <v>2387000</v>
      </c>
      <c r="G6" s="4">
        <v>2298000</v>
      </c>
      <c r="H6" s="4">
        <f t="shared" si="0"/>
        <v>8654000</v>
      </c>
      <c r="J6" s="6"/>
      <c r="K6" s="6"/>
      <c r="L6" s="6"/>
      <c r="M6" s="6"/>
      <c r="N6" s="6"/>
    </row>
    <row r="7" spans="1:14" ht="29.1" customHeight="1">
      <c r="A7" s="2" t="s">
        <v>18</v>
      </c>
      <c r="B7" s="2" t="s">
        <v>19</v>
      </c>
      <c r="C7" s="2" t="s">
        <v>20</v>
      </c>
      <c r="D7" s="4">
        <v>1750000</v>
      </c>
      <c r="E7" s="4">
        <v>1980000</v>
      </c>
      <c r="F7" s="4">
        <v>2380000</v>
      </c>
      <c r="G7" s="4">
        <v>2380000</v>
      </c>
      <c r="H7" s="4">
        <f t="shared" si="0"/>
        <v>8490000</v>
      </c>
      <c r="J7" s="6"/>
      <c r="K7" s="6"/>
      <c r="L7" s="6"/>
      <c r="M7" s="6"/>
      <c r="N7" s="6"/>
    </row>
    <row r="8" spans="1:14" ht="29.1" customHeight="1">
      <c r="A8" s="2" t="s">
        <v>21</v>
      </c>
      <c r="B8" s="2" t="s">
        <v>22</v>
      </c>
      <c r="C8" s="2" t="s">
        <v>13</v>
      </c>
      <c r="D8" s="4">
        <v>1729000</v>
      </c>
      <c r="E8" s="4">
        <v>1682000</v>
      </c>
      <c r="F8" s="4">
        <v>3960000</v>
      </c>
      <c r="G8" s="4">
        <v>1924000</v>
      </c>
      <c r="H8" s="4">
        <f t="shared" si="0"/>
        <v>9295000</v>
      </c>
      <c r="J8" s="6"/>
      <c r="K8" s="6"/>
      <c r="L8" s="6"/>
      <c r="M8" s="6"/>
      <c r="N8" s="6"/>
    </row>
    <row r="9" spans="1:14" ht="29.1" customHeight="1">
      <c r="A9" s="2" t="s">
        <v>23</v>
      </c>
      <c r="B9" s="2" t="s">
        <v>24</v>
      </c>
      <c r="C9" s="2" t="s">
        <v>10</v>
      </c>
      <c r="D9" s="4">
        <v>1380000</v>
      </c>
      <c r="E9" s="4">
        <v>974000</v>
      </c>
      <c r="F9" s="4">
        <v>1270000</v>
      </c>
      <c r="G9" s="4">
        <v>1732000</v>
      </c>
      <c r="H9" s="4">
        <f t="shared" si="0"/>
        <v>5356000</v>
      </c>
      <c r="J9" s="5"/>
      <c r="K9" s="5"/>
      <c r="L9" s="5"/>
      <c r="M9" s="5"/>
      <c r="N9" s="5"/>
    </row>
    <row r="10" spans="1:14" ht="29.1" customHeight="1">
      <c r="A10" s="2" t="s">
        <v>25</v>
      </c>
      <c r="B10" s="2" t="s">
        <v>26</v>
      </c>
      <c r="C10" s="2" t="s">
        <v>27</v>
      </c>
      <c r="D10" s="4">
        <v>3120000</v>
      </c>
      <c r="E10" s="4">
        <v>2390000</v>
      </c>
      <c r="F10" s="4">
        <v>2800000</v>
      </c>
      <c r="G10" s="4">
        <v>2800000</v>
      </c>
      <c r="H10" s="4">
        <f t="shared" si="0"/>
        <v>11110000</v>
      </c>
      <c r="J10" s="5"/>
      <c r="K10" s="5"/>
      <c r="L10" s="5"/>
      <c r="M10" s="5"/>
      <c r="N10" s="5"/>
    </row>
    <row r="11" spans="1:14" ht="29.1" customHeight="1">
      <c r="A11" s="2" t="s">
        <v>28</v>
      </c>
      <c r="B11" s="2" t="s">
        <v>29</v>
      </c>
      <c r="C11" s="2" t="s">
        <v>27</v>
      </c>
      <c r="D11" s="4">
        <v>1730000</v>
      </c>
      <c r="E11" s="4">
        <v>3020000</v>
      </c>
      <c r="F11" s="4">
        <v>2870000</v>
      </c>
      <c r="G11" s="4">
        <v>2870000</v>
      </c>
      <c r="H11" s="4">
        <f t="shared" si="0"/>
        <v>10490000</v>
      </c>
      <c r="J11" s="5"/>
      <c r="K11" s="5"/>
      <c r="L11" s="5"/>
      <c r="M11" s="5"/>
      <c r="N11" s="5"/>
    </row>
    <row r="12" spans="1:14" ht="16.5">
      <c r="J12" s="5"/>
      <c r="K12" s="5"/>
      <c r="L12" s="5"/>
      <c r="M12" s="5"/>
      <c r="N12" s="5"/>
    </row>
    <row r="13" spans="1:14" ht="16.5">
      <c r="J13" s="5"/>
      <c r="K13" s="5"/>
      <c r="L13" s="5"/>
      <c r="M13" s="5"/>
      <c r="N13" s="5"/>
    </row>
  </sheetData>
  <mergeCells count="1">
    <mergeCell ref="J5:N8"/>
  </mergeCells>
  <phoneticPr fontId="6" type="noConversion"/>
  <conditionalFormatting sqref="A4:H11">
    <cfRule type="expression" dxfId="1" priority="1">
      <formula>$C4="화재"</formula>
    </cfRule>
    <cfRule type="expression" dxfId="0" priority="2">
      <formula>$H4&gt;=10000000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실습01</vt:lpstr>
      <vt:lpstr>정답01</vt:lpstr>
      <vt:lpstr>실습02</vt:lpstr>
      <vt:lpstr>정답02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2026-10-10T12:53:53Z</dcterms:modified>
</cp:coreProperties>
</file>