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65aaa8130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동01" sheetId="1" r:id="Rcfea454ea22e41b7"/>
    <x:sheet xmlns:r="http://schemas.openxmlformats.org/officeDocument/2006/relationships" name="자동02" sheetId="2" r:id="R14fa520db3c6492b"/>
    <x:sheet xmlns:r="http://schemas.openxmlformats.org/officeDocument/2006/relationships" name="고급01" sheetId="3" r:id="R7bef98b11f634570"/>
    <x:sheet xmlns:r="http://schemas.openxmlformats.org/officeDocument/2006/relationships" name="고급02" sheetId="4" r:id="R44c03c347131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name val="Malgun Gothic"/>
    </x:font>
    <x:font>
      <x:sz val="11"/>
      <x:name val="Malgun Gothic"/>
    </x:font>
    <x:font>
      <x:b/>
      <x:sz val="11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6dbc472ac43f1" /><Relationship Type="http://schemas.openxmlformats.org/officeDocument/2006/relationships/theme" Target="/xl/theme/theme1.xml" Id="R6b2a8d3edfda41e6" /><Relationship Type="http://schemas.openxmlformats.org/officeDocument/2006/relationships/sharedStrings" Target="/xl/sharedStrings.xml" Id="R2f615ae7e7254606" /><Relationship Type="http://schemas.openxmlformats.org/officeDocument/2006/relationships/worksheet" Target="/xl/worksheets/sheet1.xml" Id="Rcfea454ea22e41b7" /><Relationship Type="http://schemas.openxmlformats.org/officeDocument/2006/relationships/worksheet" Target="/xl/worksheets/sheet2.xml" Id="R14fa520db3c6492b" /><Relationship Type="http://schemas.openxmlformats.org/officeDocument/2006/relationships/worksheet" Target="/xl/worksheets/sheet3.xml" Id="R7bef98b11f634570" /><Relationship Type="http://schemas.openxmlformats.org/officeDocument/2006/relationships/worksheet" Target="/xl/worksheets/sheet4.xml" Id="R44c03c3471314a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2">
      <x:c r="A2" s="1" t="str">
        <x:v>미래로 고등학교 1학기 성적표</x:v>
      </x:c>
    </x:row>
    <x:row r="4" ht="26" customHeight="1">
      <x:c r="A4" s="7" t="str">
        <x:v>반</x:v>
      </x:c>
      <x:c r="B4" s="7" t="str">
        <x:v>이름</x:v>
      </x:c>
      <x:c r="C4" s="7" t="str">
        <x:v>국어</x:v>
      </x:c>
      <x:c r="D4" s="7" t="str">
        <x:v>영어</x:v>
      </x:c>
      <x:c r="E4" s="7" t="str">
        <x:v>수학</x:v>
      </x:c>
      <x:c r="F4" s="7" t="str">
        <x:v>과학</x:v>
      </x:c>
      <x:c r="G4" s="7" t="str">
        <x:v>총점</x:v>
      </x:c>
      <x:c r="I4" s="2" t="str">
        <x:v>문제</x:v>
      </x:c>
      <x:c r="J4" s="2"/>
      <x:c r="K4" s="2"/>
      <x:c r="L4" s="2"/>
      <x:c r="M4" s="2"/>
    </x:row>
    <x:row r="5" ht="26" customHeight="1">
      <x:c r="A5" s="8" t="n">
        <x:v>1</x:v>
      </x:c>
      <x:c r="B5" s="4" t="str">
        <x:v>김유나</x:v>
      </x:c>
      <x:c r="C5" s="9" t="n">
        <x:v>75</x:v>
      </x:c>
      <x:c r="D5" s="9" t="n">
        <x:v>81</x:v>
      </x:c>
      <x:c r="E5" s="9" t="n">
        <x:v>82</x:v>
      </x:c>
      <x:c r="F5" s="9" t="n">
        <x:v>70</x:v>
      </x:c>
      <x:c r="G5" s="9" t="n">
        <x:f>SUM(C5:F5)</x:f>
        <x:v>308</x:v>
      </x:c>
      <x:c r="I5" s="11" t="str">
        <x:v>국어와 영어가 모두 80 이상, 수학은 80 이하 또는 90 이상</x:v>
      </x:c>
      <x:c r="J5" s="11"/>
      <x:c r="K5" s="11"/>
      <x:c r="L5" s="11"/>
      <x:c r="M5" s="11"/>
    </x:row>
    <x:row r="6" ht="26" customHeight="1">
      <x:c r="A6" s="8" t="n">
        <x:v>3</x:v>
      </x:c>
      <x:c r="B6" s="4" t="str">
        <x:v>김찬민</x:v>
      </x:c>
      <x:c r="C6" s="9" t="n">
        <x:v>100</x:v>
      </x:c>
      <x:c r="D6" s="9" t="n">
        <x:v>80</x:v>
      </x:c>
      <x:c r="E6" s="9" t="n">
        <x:v>90</x:v>
      </x:c>
      <x:c r="F6" s="9" t="n">
        <x:v>65</x:v>
      </x:c>
      <x:c r="G6" s="9" t="n">
        <x:f>SUM(C6:F6)</x:f>
        <x:v>335</x:v>
      </x:c>
      <x:c r="I6" s="11"/>
      <x:c r="J6" s="11"/>
      <x:c r="K6" s="11"/>
      <x:c r="L6" s="11"/>
      <x:c r="M6" s="11"/>
    </x:row>
    <x:row r="7" ht="26" customHeight="1">
      <x:c r="A7" s="8" t="n">
        <x:v>2</x:v>
      </x:c>
      <x:c r="B7" s="4" t="str">
        <x:v>최지우</x:v>
      </x:c>
      <x:c r="C7" s="9" t="n">
        <x:v>79</x:v>
      </x:c>
      <x:c r="D7" s="9" t="n">
        <x:v>95</x:v>
      </x:c>
      <x:c r="E7" s="9" t="n">
        <x:v>92</x:v>
      </x:c>
      <x:c r="F7" s="9" t="n">
        <x:v>80</x:v>
      </x:c>
      <x:c r="G7" s="9" t="n">
        <x:f>SUM(C7:F7)</x:f>
        <x:v>346</x:v>
      </x:c>
      <x:c r="I7" s="11"/>
      <x:c r="J7" s="11"/>
      <x:c r="K7" s="11"/>
      <x:c r="L7" s="11"/>
      <x:c r="M7" s="11"/>
    </x:row>
    <x:row r="8" ht="26" customHeight="1">
      <x:c r="A8" s="8" t="n">
        <x:v>3</x:v>
      </x:c>
      <x:c r="B8" s="4" t="str">
        <x:v>이유림</x:v>
      </x:c>
      <x:c r="C8" s="9" t="n">
        <x:v>85</x:v>
      </x:c>
      <x:c r="D8" s="9" t="n">
        <x:v>98</x:v>
      </x:c>
      <x:c r="E8" s="9" t="n">
        <x:v>94</x:v>
      </x:c>
      <x:c r="F8" s="9" t="n">
        <x:v>100</x:v>
      </x:c>
      <x:c r="G8" s="9" t="n">
        <x:f>SUM(C8:F8)</x:f>
        <x:v>377</x:v>
      </x:c>
      <x:c r="I8" s="2"/>
      <x:c r="J8" s="2"/>
      <x:c r="K8" s="2"/>
      <x:c r="L8" s="2"/>
      <x:c r="M8" s="2"/>
    </x:row>
    <x:row r="9" ht="26" customHeight="1">
      <x:c r="A9" s="8" t="n">
        <x:v>2</x:v>
      </x:c>
      <x:c r="B9" s="4" t="str">
        <x:v>이민재</x:v>
      </x:c>
      <x:c r="C9" s="9" t="n">
        <x:v>100</x:v>
      </x:c>
      <x:c r="D9" s="9" t="n">
        <x:v>100</x:v>
      </x:c>
      <x:c r="E9" s="9" t="n">
        <x:v>98</x:v>
      </x:c>
      <x:c r="F9" s="9" t="n">
        <x:v>96</x:v>
      </x:c>
      <x:c r="G9" s="9" t="n">
        <x:f>SUM(C9:F9)</x:f>
        <x:v>394</x:v>
      </x:c>
      <x:c r="I9" s="11" t="str">
        <x:v>사진의 전체 원본 목록은 없습니다. 이 파일은 별도 보충 실습 데이터입니다.</x:v>
      </x:c>
      <x:c r="J9" s="11"/>
      <x:c r="K9" s="11"/>
      <x:c r="L9" s="11"/>
      <x:c r="M9" s="11"/>
    </x:row>
    <x:row r="10" ht="26" customHeight="1">
      <x:c r="A10" s="8" t="n">
        <x:v>1</x:v>
      </x:c>
      <x:c r="B10" s="4" t="str">
        <x:v>정하늘</x:v>
      </x:c>
      <x:c r="C10" s="9" t="n">
        <x:v>90</x:v>
      </x:c>
      <x:c r="D10" s="9" t="n">
        <x:v>79</x:v>
      </x:c>
      <x:c r="E10" s="9" t="n">
        <x:v>91</x:v>
      </x:c>
      <x:c r="F10" s="9" t="n">
        <x:v>80</x:v>
      </x:c>
      <x:c r="G10" s="9" t="n">
        <x:f>SUM(C10:F10)</x:f>
        <x:v>340</x:v>
      </x:c>
      <x:c r="I10" s="11"/>
      <x:c r="J10" s="11"/>
      <x:c r="K10" s="11"/>
      <x:c r="L10" s="11"/>
      <x:c r="M10" s="11"/>
    </x:row>
    <x:row r="11" ht="26" customHeight="1">
      <x:c r="A11" s="8" t="n">
        <x:v>4</x:v>
      </x:c>
      <x:c r="B11" s="4" t="str">
        <x:v>오서준</x:v>
      </x:c>
      <x:c r="C11" s="9" t="n">
        <x:v>65</x:v>
      </x:c>
      <x:c r="D11" s="9" t="n">
        <x:v>70</x:v>
      </x:c>
      <x:c r="E11" s="9" t="n">
        <x:v>75</x:v>
      </x:c>
      <x:c r="F11" s="9" t="n">
        <x:v>70</x:v>
      </x:c>
      <x:c r="G11" s="9" t="n">
        <x:f>SUM(C11:F11)</x:f>
        <x:v>280</x:v>
      </x:c>
      <x:c r="I11" s="2"/>
      <x:c r="J11" s="2"/>
      <x:c r="K11" s="2"/>
      <x:c r="L11" s="2"/>
      <x:c r="M11" s="2"/>
    </x:row>
    <x:row r="12" ht="26" customHeight="1">
      <x:c r="A12" s="8" t="n">
        <x:v>2</x:v>
      </x:c>
      <x:c r="B12" s="4" t="str">
        <x:v>김도윤</x:v>
      </x:c>
      <x:c r="C12" s="9" t="n">
        <x:v>80</x:v>
      </x:c>
      <x:c r="D12" s="9" t="n">
        <x:v>80</x:v>
      </x:c>
      <x:c r="E12" s="9" t="n">
        <x:v>80</x:v>
      </x:c>
      <x:c r="F12" s="9" t="n">
        <x:v>70</x:v>
      </x:c>
      <x:c r="G12" s="9" t="n">
        <x:f>SUM(C12:F12)</x:f>
        <x:v>310</x:v>
      </x:c>
      <x:c r="I12" s="2" t="str">
        <x:v>교재 HTML의 같은 이름 문제를 따라 하세요.</x:v>
      </x:c>
      <x:c r="J12" s="2"/>
      <x:c r="K12" s="2"/>
      <x:c r="L12" s="2"/>
      <x:c r="M12" s="2"/>
    </x:row>
    <x:row r="13" ht="26" customHeight="1">
      <x:c r="A13" s="8" t="n">
        <x:v>1</x:v>
      </x:c>
      <x:c r="B13" s="4" t="str">
        <x:v>이재림</x:v>
      </x:c>
      <x:c r="C13" s="9" t="n">
        <x:v>85</x:v>
      </x:c>
      <x:c r="D13" s="9" t="n">
        <x:v>90</x:v>
      </x:c>
      <x:c r="E13" s="9" t="n">
        <x:v>90</x:v>
      </x:c>
      <x:c r="F13" s="9" t="n">
        <x:v>92</x:v>
      </x:c>
      <x:c r="G13" s="9" t="n">
        <x:f>SUM(C13:F13)</x:f>
        <x:v>357</x:v>
      </x:c>
    </x:row>
    <x:row r="14" ht="26" customHeight="1">
      <x:c r="A14" s="8" t="n">
        <x:v>3</x:v>
      </x:c>
      <x:c r="B14" s="4" t="str">
        <x:v>김하늘</x:v>
      </x:c>
      <x:c r="C14" s="9" t="n">
        <x:v>80</x:v>
      </x:c>
      <x:c r="D14" s="9" t="n">
        <x:v>85</x:v>
      </x:c>
      <x:c r="E14" s="9" t="n">
        <x:v>85</x:v>
      </x:c>
      <x:c r="F14" s="9" t="n">
        <x:v>60</x:v>
      </x:c>
      <x:c r="G14" s="9" t="n">
        <x:f>SUM(C14:F14)</x:f>
        <x:v>310</x:v>
      </x:c>
    </x:row>
    <x:row r="15" ht="26" customHeight="1">
      <x:c r="A15" s="8" t="n">
        <x:v>3</x:v>
      </x:c>
      <x:c r="B15" s="4" t="str">
        <x:v>박승우</x:v>
      </x:c>
      <x:c r="C15" s="9" t="n">
        <x:v>88</x:v>
      </x:c>
      <x:c r="D15" s="9" t="n">
        <x:v>80</x:v>
      </x:c>
      <x:c r="E15" s="9" t="n">
        <x:v>60</x:v>
      </x:c>
      <x:c r="F15" s="9" t="n">
        <x:v>100</x:v>
      </x:c>
      <x:c r="G15" s="9" t="n">
        <x:f>SUM(C15:F15)</x:f>
        <x:v>328</x:v>
      </x:c>
    </x:row>
    <x:row r="16" ht="26" customHeight="1">
      <x:c r="A16" s="8" t="n">
        <x:v>4</x:v>
      </x:c>
      <x:c r="B16" s="4" t="str">
        <x:v>박현진</x:v>
      </x:c>
      <x:c r="C16" s="9" t="n">
        <x:v>70</x:v>
      </x:c>
      <x:c r="D16" s="9" t="n">
        <x:v>75</x:v>
      </x:c>
      <x:c r="E16" s="9" t="n">
        <x:v>65</x:v>
      </x:c>
      <x:c r="F16" s="9" t="n">
        <x:v>79</x:v>
      </x:c>
      <x:c r="G16" s="9" t="n">
        <x:f>SUM(C16:F16)</x:f>
        <x:v>289</x:v>
      </x:c>
    </x:row>
    <x:row r="17" ht="26" customHeight="1">
      <x:c r="A17" s="8" t="n">
        <x:v>4</x:v>
      </x:c>
      <x:c r="B17" s="4" t="str">
        <x:v>이휘정</x:v>
      </x:c>
      <x:c r="C17" s="9" t="n">
        <x:v>98</x:v>
      </x:c>
      <x:c r="D17" s="9" t="n">
        <x:v>88</x:v>
      </x:c>
      <x:c r="E17" s="9" t="n">
        <x:v>65</x:v>
      </x:c>
      <x:c r="F17" s="9" t="n">
        <x:v>70</x:v>
      </x:c>
      <x:c r="G17" s="9" t="n">
        <x:f>SUM(C17:F17)</x:f>
        <x:v>321</x:v>
      </x:c>
    </x:row>
    <x:row r="18" ht="26" customHeight="1">
      <x:c r="A18" s="3"/>
      <x:c r="B18" s="3"/>
      <x:c r="C18" s="3"/>
      <x:c r="D18" s="3"/>
      <x:c r="E18" s="3"/>
      <x:c r="F18" s="3"/>
      <x:c r="G18" s="3"/>
    </x:row>
    <x:row r="19" ht="26" customHeight="1">
      <x:c r="A19" s="3"/>
      <x:c r="B19" s="3"/>
      <x:c r="C19" s="3"/>
      <x:c r="D19" s="3"/>
      <x:c r="E19" s="3"/>
      <x:c r="F19" s="3"/>
      <x:c r="G19" s="3"/>
    </x:row>
    <x:row r="20" ht="26" customHeight="1">
      <x:c r="A20" s="3"/>
      <x:c r="B20" s="3"/>
      <x:c r="C20" s="3"/>
      <x:c r="D20" s="3"/>
      <x:c r="E20" s="3"/>
      <x:c r="F20" s="3"/>
      <x:c r="G20" s="3"/>
    </x:row>
    <x:row r="21" ht="26" customHeight="1">
      <x:c r="A21" s="3"/>
      <x:c r="B21" s="3"/>
      <x:c r="C21" s="3"/>
      <x:c r="D21" s="3"/>
      <x:c r="E21" s="3"/>
      <x:c r="F21" s="3"/>
      <x:c r="G21" s="3"/>
    </x:row>
    <x:row r="22" ht="26" customHeight="1">
      <x:c r="A22" s="3"/>
      <x:c r="B22" s="3"/>
      <x:c r="C22" s="3"/>
      <x:c r="D22" s="3"/>
      <x:c r="E22" s="3"/>
      <x:c r="F22" s="3"/>
      <x:c r="G22" s="3"/>
    </x:row>
    <x:row r="23" ht="26" customHeight="1">
      <x:c r="A23" s="3"/>
      <x:c r="B23" s="3"/>
      <x:c r="C23" s="3"/>
      <x:c r="D23" s="3"/>
      <x:c r="E23" s="3"/>
      <x:c r="F23" s="3"/>
      <x:c r="G23" s="3"/>
    </x:row>
    <x:row r="24" ht="26" customHeight="1">
      <x:c r="A24" s="3"/>
      <x:c r="B24" s="3"/>
      <x:c r="C24" s="3"/>
      <x:c r="D24" s="3"/>
      <x:c r="E24" s="3"/>
      <x:c r="F24" s="3"/>
      <x:c r="G24" s="3"/>
    </x:row>
    <x:row r="25" ht="26" customHeight="1">
      <x:c r="A25" s="3"/>
      <x:c r="B25" s="3"/>
      <x:c r="C25" s="3"/>
      <x:c r="D25" s="3"/>
      <x:c r="E25" s="3"/>
      <x:c r="F25" s="3"/>
      <x:c r="G25" s="3"/>
    </x:row>
    <x:row r="26" ht="26" customHeight="1">
      <x:c r="A26" s="3"/>
      <x:c r="B26" s="3"/>
      <x:c r="C26" s="3"/>
      <x:c r="D26" s="3"/>
      <x:c r="E26" s="3"/>
      <x:c r="F26" s="3"/>
      <x:c r="G26" s="3"/>
    </x:row>
    <x:row r="27" ht="26" customHeight="1">
      <x:c r="A27" s="3"/>
      <x:c r="B27" s="3"/>
      <x:c r="C27" s="3"/>
      <x:c r="D27" s="3"/>
      <x:c r="E27" s="3"/>
      <x:c r="F27" s="3"/>
      <x:c r="G27" s="3"/>
    </x:row>
    <x:row r="28" ht="26" customHeight="1">
      <x:c r="A28" s="3"/>
      <x:c r="B28" s="3"/>
      <x:c r="C28" s="3"/>
      <x:c r="D28" s="3"/>
      <x:c r="E28" s="3"/>
      <x:c r="F28" s="3"/>
      <x:c r="G28" s="3"/>
    </x:row>
    <x:row r="29" ht="26" customHeight="1">
      <x:c r="A29" s="3"/>
      <x:c r="B29" s="3"/>
      <x:c r="C29" s="3"/>
      <x:c r="D29" s="3"/>
      <x:c r="E29" s="3"/>
      <x:c r="F29" s="3"/>
      <x:c r="G29" s="3"/>
    </x:row>
    <x:row r="30" ht="26" customHeight="1">
      <x:c r="A30" s="3"/>
      <x:c r="B30" s="3"/>
      <x:c r="C30" s="3"/>
      <x:c r="D30" s="3"/>
      <x:c r="E30" s="3"/>
      <x:c r="F30" s="3"/>
      <x:c r="G30" s="3"/>
    </x:row>
  </x:sheetData>
  <x:mergeCells>
    <x:mergeCell ref="I5:M7"/>
    <x:mergeCell ref="I9:M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2">
      <x:c r="A2" s="1" t="str">
        <x:v>미래로 고등학교 1학기 성적표</x:v>
      </x:c>
    </x:row>
    <x:row r="4" ht="26" customHeight="1">
      <x:c r="A4" s="7" t="str">
        <x:v>반</x:v>
      </x:c>
      <x:c r="B4" s="7" t="str">
        <x:v>이름</x:v>
      </x:c>
      <x:c r="C4" s="7" t="str">
        <x:v>국어</x:v>
      </x:c>
      <x:c r="D4" s="7" t="str">
        <x:v>영어</x:v>
      </x:c>
      <x:c r="E4" s="7" t="str">
        <x:v>수학</x:v>
      </x:c>
      <x:c r="F4" s="7" t="str">
        <x:v>과학</x:v>
      </x:c>
      <x:c r="G4" s="7" t="str">
        <x:v>총점</x:v>
      </x:c>
      <x:c r="I4" s="2" t="str">
        <x:v>문제</x:v>
      </x:c>
      <x:c r="J4" s="2"/>
      <x:c r="K4" s="2"/>
      <x:c r="L4" s="2"/>
      <x:c r="M4" s="2"/>
    </x:row>
    <x:row r="5" ht="26" customHeight="1">
      <x:c r="A5" s="8" t="n">
        <x:v>1</x:v>
      </x:c>
      <x:c r="B5" s="4" t="str">
        <x:v>김유나</x:v>
      </x:c>
      <x:c r="C5" s="9" t="n">
        <x:v>75</x:v>
      </x:c>
      <x:c r="D5" s="9" t="n">
        <x:v>81</x:v>
      </x:c>
      <x:c r="E5" s="9" t="n">
        <x:v>82</x:v>
      </x:c>
      <x:c r="F5" s="9" t="n">
        <x:v>70</x:v>
      </x:c>
      <x:c r="G5" s="9" t="n">
        <x:f>SUM(C5:F5)</x:f>
        <x:v>308</x:v>
      </x:c>
      <x:c r="I5" s="11" t="str">
        <x:v>이름이 김으로 시작하지 않으면서 반이 3</x:v>
      </x:c>
      <x:c r="J5" s="11"/>
      <x:c r="K5" s="11"/>
      <x:c r="L5" s="11"/>
      <x:c r="M5" s="11"/>
    </x:row>
    <x:row r="6" ht="26" customHeight="1">
      <x:c r="A6" s="8" t="n">
        <x:v>3</x:v>
      </x:c>
      <x:c r="B6" s="4" t="str">
        <x:v>김찬민</x:v>
      </x:c>
      <x:c r="C6" s="9" t="n">
        <x:v>100</x:v>
      </x:c>
      <x:c r="D6" s="9" t="n">
        <x:v>80</x:v>
      </x:c>
      <x:c r="E6" s="9" t="n">
        <x:v>90</x:v>
      </x:c>
      <x:c r="F6" s="9" t="n">
        <x:v>65</x:v>
      </x:c>
      <x:c r="G6" s="9" t="n">
        <x:f>SUM(C6:F6)</x:f>
        <x:v>335</x:v>
      </x:c>
      <x:c r="I6" s="11"/>
      <x:c r="J6" s="11"/>
      <x:c r="K6" s="11"/>
      <x:c r="L6" s="11"/>
      <x:c r="M6" s="11"/>
    </x:row>
    <x:row r="7" ht="26" customHeight="1">
      <x:c r="A7" s="8" t="n">
        <x:v>2</x:v>
      </x:c>
      <x:c r="B7" s="4" t="str">
        <x:v>최지우</x:v>
      </x:c>
      <x:c r="C7" s="9" t="n">
        <x:v>79</x:v>
      </x:c>
      <x:c r="D7" s="9" t="n">
        <x:v>95</x:v>
      </x:c>
      <x:c r="E7" s="9" t="n">
        <x:v>92</x:v>
      </x:c>
      <x:c r="F7" s="9" t="n">
        <x:v>80</x:v>
      </x:c>
      <x:c r="G7" s="9" t="n">
        <x:f>SUM(C7:F7)</x:f>
        <x:v>346</x:v>
      </x:c>
      <x:c r="I7" s="11"/>
      <x:c r="J7" s="11"/>
      <x:c r="K7" s="11"/>
      <x:c r="L7" s="11"/>
      <x:c r="M7" s="11"/>
    </x:row>
    <x:row r="8" ht="26" customHeight="1">
      <x:c r="A8" s="8" t="n">
        <x:v>3</x:v>
      </x:c>
      <x:c r="B8" s="4" t="str">
        <x:v>이유림</x:v>
      </x:c>
      <x:c r="C8" s="9" t="n">
        <x:v>85</x:v>
      </x:c>
      <x:c r="D8" s="9" t="n">
        <x:v>98</x:v>
      </x:c>
      <x:c r="E8" s="9" t="n">
        <x:v>94</x:v>
      </x:c>
      <x:c r="F8" s="9" t="n">
        <x:v>100</x:v>
      </x:c>
      <x:c r="G8" s="9" t="n">
        <x:f>SUM(C8:F8)</x:f>
        <x:v>377</x:v>
      </x:c>
      <x:c r="I8" s="2"/>
      <x:c r="J8" s="2"/>
      <x:c r="K8" s="2"/>
      <x:c r="L8" s="2"/>
      <x:c r="M8" s="2"/>
    </x:row>
    <x:row r="9" ht="26" customHeight="1">
      <x:c r="A9" s="8" t="n">
        <x:v>2</x:v>
      </x:c>
      <x:c r="B9" s="4" t="str">
        <x:v>이민재</x:v>
      </x:c>
      <x:c r="C9" s="9" t="n">
        <x:v>100</x:v>
      </x:c>
      <x:c r="D9" s="9" t="n">
        <x:v>100</x:v>
      </x:c>
      <x:c r="E9" s="9" t="n">
        <x:v>98</x:v>
      </x:c>
      <x:c r="F9" s="9" t="n">
        <x:v>96</x:v>
      </x:c>
      <x:c r="G9" s="9" t="n">
        <x:f>SUM(C9:F9)</x:f>
        <x:v>394</x:v>
      </x:c>
      <x:c r="I9" s="11" t="str">
        <x:v>사진의 전체 원본 목록은 없습니다. 이 파일은 별도 보충 실습 데이터입니다.</x:v>
      </x:c>
      <x:c r="J9" s="11"/>
      <x:c r="K9" s="11"/>
      <x:c r="L9" s="11"/>
      <x:c r="M9" s="11"/>
    </x:row>
    <x:row r="10" ht="26" customHeight="1">
      <x:c r="A10" s="8" t="n">
        <x:v>1</x:v>
      </x:c>
      <x:c r="B10" s="4" t="str">
        <x:v>정하늘</x:v>
      </x:c>
      <x:c r="C10" s="9" t="n">
        <x:v>90</x:v>
      </x:c>
      <x:c r="D10" s="9" t="n">
        <x:v>79</x:v>
      </x:c>
      <x:c r="E10" s="9" t="n">
        <x:v>91</x:v>
      </x:c>
      <x:c r="F10" s="9" t="n">
        <x:v>80</x:v>
      </x:c>
      <x:c r="G10" s="9" t="n">
        <x:f>SUM(C10:F10)</x:f>
        <x:v>340</x:v>
      </x:c>
      <x:c r="I10" s="11"/>
      <x:c r="J10" s="11"/>
      <x:c r="K10" s="11"/>
      <x:c r="L10" s="11"/>
      <x:c r="M10" s="11"/>
    </x:row>
    <x:row r="11" ht="26" customHeight="1">
      <x:c r="A11" s="8" t="n">
        <x:v>4</x:v>
      </x:c>
      <x:c r="B11" s="4" t="str">
        <x:v>오서준</x:v>
      </x:c>
      <x:c r="C11" s="9" t="n">
        <x:v>65</x:v>
      </x:c>
      <x:c r="D11" s="9" t="n">
        <x:v>70</x:v>
      </x:c>
      <x:c r="E11" s="9" t="n">
        <x:v>75</x:v>
      </x:c>
      <x:c r="F11" s="9" t="n">
        <x:v>70</x:v>
      </x:c>
      <x:c r="G11" s="9" t="n">
        <x:f>SUM(C11:F11)</x:f>
        <x:v>280</x:v>
      </x:c>
      <x:c r="I11" s="2"/>
      <x:c r="J11" s="2"/>
      <x:c r="K11" s="2"/>
      <x:c r="L11" s="2"/>
      <x:c r="M11" s="2"/>
    </x:row>
    <x:row r="12" ht="26" customHeight="1">
      <x:c r="A12" s="8" t="n">
        <x:v>2</x:v>
      </x:c>
      <x:c r="B12" s="4" t="str">
        <x:v>김도윤</x:v>
      </x:c>
      <x:c r="C12" s="9" t="n">
        <x:v>80</x:v>
      </x:c>
      <x:c r="D12" s="9" t="n">
        <x:v>80</x:v>
      </x:c>
      <x:c r="E12" s="9" t="n">
        <x:v>80</x:v>
      </x:c>
      <x:c r="F12" s="9" t="n">
        <x:v>70</x:v>
      </x:c>
      <x:c r="G12" s="9" t="n">
        <x:f>SUM(C12:F12)</x:f>
        <x:v>310</x:v>
      </x:c>
      <x:c r="I12" s="2" t="str">
        <x:v>교재 HTML의 같은 이름 문제를 따라 하세요.</x:v>
      </x:c>
      <x:c r="J12" s="2"/>
      <x:c r="K12" s="2"/>
      <x:c r="L12" s="2"/>
      <x:c r="M12" s="2"/>
    </x:row>
    <x:row r="13" ht="26" customHeight="1">
      <x:c r="A13" s="8" t="n">
        <x:v>1</x:v>
      </x:c>
      <x:c r="B13" s="4" t="str">
        <x:v>이재림</x:v>
      </x:c>
      <x:c r="C13" s="9" t="n">
        <x:v>85</x:v>
      </x:c>
      <x:c r="D13" s="9" t="n">
        <x:v>90</x:v>
      </x:c>
      <x:c r="E13" s="9" t="n">
        <x:v>90</x:v>
      </x:c>
      <x:c r="F13" s="9" t="n">
        <x:v>92</x:v>
      </x:c>
      <x:c r="G13" s="9" t="n">
        <x:f>SUM(C13:F13)</x:f>
        <x:v>357</x:v>
      </x:c>
    </x:row>
    <x:row r="14" ht="26" customHeight="1">
      <x:c r="A14" s="8" t="n">
        <x:v>3</x:v>
      </x:c>
      <x:c r="B14" s="4" t="str">
        <x:v>김하늘</x:v>
      </x:c>
      <x:c r="C14" s="9" t="n">
        <x:v>80</x:v>
      </x:c>
      <x:c r="D14" s="9" t="n">
        <x:v>85</x:v>
      </x:c>
      <x:c r="E14" s="9" t="n">
        <x:v>85</x:v>
      </x:c>
      <x:c r="F14" s="9" t="n">
        <x:v>60</x:v>
      </x:c>
      <x:c r="G14" s="9" t="n">
        <x:f>SUM(C14:F14)</x:f>
        <x:v>310</x:v>
      </x:c>
    </x:row>
    <x:row r="15" ht="26" customHeight="1">
      <x:c r="A15" s="8" t="n">
        <x:v>3</x:v>
      </x:c>
      <x:c r="B15" s="4" t="str">
        <x:v>박승우</x:v>
      </x:c>
      <x:c r="C15" s="9" t="n">
        <x:v>88</x:v>
      </x:c>
      <x:c r="D15" s="9" t="n">
        <x:v>80</x:v>
      </x:c>
      <x:c r="E15" s="9" t="n">
        <x:v>60</x:v>
      </x:c>
      <x:c r="F15" s="9" t="n">
        <x:v>100</x:v>
      </x:c>
      <x:c r="G15" s="9" t="n">
        <x:f>SUM(C15:F15)</x:f>
        <x:v>328</x:v>
      </x:c>
    </x:row>
    <x:row r="16" ht="26" customHeight="1">
      <x:c r="A16" s="8" t="n">
        <x:v>4</x:v>
      </x:c>
      <x:c r="B16" s="4" t="str">
        <x:v>박현진</x:v>
      </x:c>
      <x:c r="C16" s="9" t="n">
        <x:v>70</x:v>
      </x:c>
      <x:c r="D16" s="9" t="n">
        <x:v>75</x:v>
      </x:c>
      <x:c r="E16" s="9" t="n">
        <x:v>65</x:v>
      </x:c>
      <x:c r="F16" s="9" t="n">
        <x:v>79</x:v>
      </x:c>
      <x:c r="G16" s="9" t="n">
        <x:f>SUM(C16:F16)</x:f>
        <x:v>289</x:v>
      </x:c>
    </x:row>
    <x:row r="17" ht="26" customHeight="1">
      <x:c r="A17" s="8" t="n">
        <x:v>4</x:v>
      </x:c>
      <x:c r="B17" s="4" t="str">
        <x:v>이휘정</x:v>
      </x:c>
      <x:c r="C17" s="9" t="n">
        <x:v>98</x:v>
      </x:c>
      <x:c r="D17" s="9" t="n">
        <x:v>88</x:v>
      </x:c>
      <x:c r="E17" s="9" t="n">
        <x:v>65</x:v>
      </x:c>
      <x:c r="F17" s="9" t="n">
        <x:v>70</x:v>
      </x:c>
      <x:c r="G17" s="9" t="n">
        <x:f>SUM(C17:F17)</x:f>
        <x:v>321</x:v>
      </x:c>
    </x:row>
    <x:row r="18" ht="26" customHeight="1">
      <x:c r="A18" s="3"/>
      <x:c r="B18" s="3"/>
      <x:c r="C18" s="3"/>
      <x:c r="D18" s="3"/>
      <x:c r="E18" s="3"/>
      <x:c r="F18" s="3"/>
      <x:c r="G18" s="3"/>
    </x:row>
    <x:row r="19" ht="26" customHeight="1">
      <x:c r="A19" s="3"/>
      <x:c r="B19" s="3"/>
      <x:c r="C19" s="3"/>
      <x:c r="D19" s="3"/>
      <x:c r="E19" s="3"/>
      <x:c r="F19" s="3"/>
      <x:c r="G19" s="3"/>
    </x:row>
    <x:row r="20" ht="26" customHeight="1">
      <x:c r="A20" s="3"/>
      <x:c r="B20" s="3"/>
      <x:c r="C20" s="3"/>
      <x:c r="D20" s="3"/>
      <x:c r="E20" s="3"/>
      <x:c r="F20" s="3"/>
      <x:c r="G20" s="3"/>
    </x:row>
    <x:row r="21" ht="26" customHeight="1">
      <x:c r="A21" s="3"/>
      <x:c r="B21" s="3"/>
      <x:c r="C21" s="3"/>
      <x:c r="D21" s="3"/>
      <x:c r="E21" s="3"/>
      <x:c r="F21" s="3"/>
      <x:c r="G21" s="3"/>
    </x:row>
    <x:row r="22" ht="26" customHeight="1">
      <x:c r="A22" s="3"/>
      <x:c r="B22" s="3"/>
      <x:c r="C22" s="3"/>
      <x:c r="D22" s="3"/>
      <x:c r="E22" s="3"/>
      <x:c r="F22" s="3"/>
      <x:c r="G22" s="3"/>
    </x:row>
    <x:row r="23" ht="26" customHeight="1">
      <x:c r="A23" s="3"/>
      <x:c r="B23" s="3"/>
      <x:c r="C23" s="3"/>
      <x:c r="D23" s="3"/>
      <x:c r="E23" s="3"/>
      <x:c r="F23" s="3"/>
      <x:c r="G23" s="3"/>
    </x:row>
    <x:row r="24" ht="26" customHeight="1">
      <x:c r="A24" s="3"/>
      <x:c r="B24" s="3"/>
      <x:c r="C24" s="3"/>
      <x:c r="D24" s="3"/>
      <x:c r="E24" s="3"/>
      <x:c r="F24" s="3"/>
      <x:c r="G24" s="3"/>
    </x:row>
    <x:row r="25" ht="26" customHeight="1">
      <x:c r="A25" s="3"/>
      <x:c r="B25" s="3"/>
      <x:c r="C25" s="3"/>
      <x:c r="D25" s="3"/>
      <x:c r="E25" s="3"/>
      <x:c r="F25" s="3"/>
      <x:c r="G25" s="3"/>
    </x:row>
    <x:row r="26" ht="26" customHeight="1">
      <x:c r="A26" s="3"/>
      <x:c r="B26" s="3"/>
      <x:c r="C26" s="3"/>
      <x:c r="D26" s="3"/>
      <x:c r="E26" s="3"/>
      <x:c r="F26" s="3"/>
      <x:c r="G26" s="3"/>
    </x:row>
    <x:row r="27" ht="26" customHeight="1">
      <x:c r="A27" s="3"/>
      <x:c r="B27" s="3"/>
      <x:c r="C27" s="3"/>
      <x:c r="D27" s="3"/>
      <x:c r="E27" s="3"/>
      <x:c r="F27" s="3"/>
      <x:c r="G27" s="3"/>
    </x:row>
    <x:row r="28" ht="26" customHeight="1">
      <x:c r="A28" s="3"/>
      <x:c r="B28" s="3"/>
      <x:c r="C28" s="3"/>
      <x:c r="D28" s="3"/>
      <x:c r="E28" s="3"/>
      <x:c r="F28" s="3"/>
      <x:c r="G28" s="3"/>
    </x:row>
    <x:row r="29" ht="26" customHeight="1">
      <x:c r="A29" s="3"/>
      <x:c r="B29" s="3"/>
      <x:c r="C29" s="3"/>
      <x:c r="D29" s="3"/>
      <x:c r="E29" s="3"/>
      <x:c r="F29" s="3"/>
      <x:c r="G29" s="3"/>
    </x:row>
    <x:row r="30" ht="26" customHeight="1">
      <x:c r="A30" s="3"/>
      <x:c r="B30" s="3"/>
      <x:c r="C30" s="3"/>
      <x:c r="D30" s="3"/>
      <x:c r="E30" s="3"/>
      <x:c r="F30" s="3"/>
      <x:c r="G30" s="3"/>
    </x:row>
  </x:sheetData>
  <x:mergeCells>
    <x:mergeCell ref="I5:M7"/>
    <x:mergeCell ref="I9:M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2">
      <x:c r="A2" s="1" t="str">
        <x:v>미래로 고등학교 1학기 성적표</x:v>
      </x:c>
    </x:row>
    <x:row r="4" ht="26" customHeight="1">
      <x:c r="A4" s="7" t="str">
        <x:v>반</x:v>
      </x:c>
      <x:c r="B4" s="7" t="str">
        <x:v>이름</x:v>
      </x:c>
      <x:c r="C4" s="7" t="str">
        <x:v>국어</x:v>
      </x:c>
      <x:c r="D4" s="7" t="str">
        <x:v>영어</x:v>
      </x:c>
      <x:c r="E4" s="7" t="str">
        <x:v>수학</x:v>
      </x:c>
      <x:c r="F4" s="7" t="str">
        <x:v>과학</x:v>
      </x:c>
      <x:c r="G4" s="7" t="str">
        <x:v>총점</x:v>
      </x:c>
      <x:c r="I4" s="2" t="str">
        <x:v>문제</x:v>
      </x:c>
      <x:c r="J4" s="2"/>
      <x:c r="K4" s="2"/>
      <x:c r="L4" s="2"/>
      <x:c r="M4" s="2"/>
    </x:row>
    <x:row r="5" ht="26" customHeight="1">
      <x:c r="A5" s="8" t="n">
        <x:v>1</x:v>
      </x:c>
      <x:c r="B5" s="4" t="str">
        <x:v>김유나</x:v>
      </x:c>
      <x:c r="C5" s="9" t="n">
        <x:v>75</x:v>
      </x:c>
      <x:c r="D5" s="9" t="n">
        <x:v>81</x:v>
      </x:c>
      <x:c r="E5" s="9" t="n">
        <x:v>82</x:v>
      </x:c>
      <x:c r="F5" s="9" t="n">
        <x:v>70</x:v>
      </x:c>
      <x:c r="G5" s="9" t="n">
        <x:f>SUM(C5:F5)</x:f>
        <x:v>308</x:v>
      </x:c>
      <x:c r="I5" s="11" t="str">
        <x:v>반이 3이면서 수학이 90 이상이거나 총점이 290 미만</x:v>
      </x:c>
      <x:c r="J5" s="11"/>
      <x:c r="K5" s="11"/>
      <x:c r="L5" s="11"/>
      <x:c r="M5" s="11"/>
    </x:row>
    <x:row r="6" ht="26" customHeight="1">
      <x:c r="A6" s="8" t="n">
        <x:v>3</x:v>
      </x:c>
      <x:c r="B6" s="4" t="str">
        <x:v>김찬민</x:v>
      </x:c>
      <x:c r="C6" s="9" t="n">
        <x:v>100</x:v>
      </x:c>
      <x:c r="D6" s="9" t="n">
        <x:v>80</x:v>
      </x:c>
      <x:c r="E6" s="9" t="n">
        <x:v>90</x:v>
      </x:c>
      <x:c r="F6" s="9" t="n">
        <x:v>65</x:v>
      </x:c>
      <x:c r="G6" s="9" t="n">
        <x:f>SUM(C6:F6)</x:f>
        <x:v>335</x:v>
      </x:c>
      <x:c r="I6" s="11"/>
      <x:c r="J6" s="11"/>
      <x:c r="K6" s="11"/>
      <x:c r="L6" s="11"/>
      <x:c r="M6" s="11"/>
    </x:row>
    <x:row r="7" ht="26" customHeight="1">
      <x:c r="A7" s="8" t="n">
        <x:v>2</x:v>
      </x:c>
      <x:c r="B7" s="4" t="str">
        <x:v>최지우</x:v>
      </x:c>
      <x:c r="C7" s="9" t="n">
        <x:v>79</x:v>
      </x:c>
      <x:c r="D7" s="9" t="n">
        <x:v>95</x:v>
      </x:c>
      <x:c r="E7" s="9" t="n">
        <x:v>92</x:v>
      </x:c>
      <x:c r="F7" s="9" t="n">
        <x:v>80</x:v>
      </x:c>
      <x:c r="G7" s="9" t="n">
        <x:f>SUM(C7:F7)</x:f>
        <x:v>346</x:v>
      </x:c>
      <x:c r="I7" s="11"/>
      <x:c r="J7" s="11"/>
      <x:c r="K7" s="11"/>
      <x:c r="L7" s="11"/>
      <x:c r="M7" s="11"/>
    </x:row>
    <x:row r="8" ht="26" customHeight="1">
      <x:c r="A8" s="8" t="n">
        <x:v>3</x:v>
      </x:c>
      <x:c r="B8" s="4" t="str">
        <x:v>이유림</x:v>
      </x:c>
      <x:c r="C8" s="9" t="n">
        <x:v>85</x:v>
      </x:c>
      <x:c r="D8" s="9" t="n">
        <x:v>98</x:v>
      </x:c>
      <x:c r="E8" s="9" t="n">
        <x:v>94</x:v>
      </x:c>
      <x:c r="F8" s="9" t="n">
        <x:v>100</x:v>
      </x:c>
      <x:c r="G8" s="9" t="n">
        <x:f>SUM(C8:F8)</x:f>
        <x:v>377</x:v>
      </x:c>
      <x:c r="I8" s="2"/>
      <x:c r="J8" s="2"/>
      <x:c r="K8" s="2"/>
      <x:c r="L8" s="2"/>
      <x:c r="M8" s="2"/>
    </x:row>
    <x:row r="9" ht="26" customHeight="1">
      <x:c r="A9" s="8" t="n">
        <x:v>2</x:v>
      </x:c>
      <x:c r="B9" s="4" t="str">
        <x:v>이민재</x:v>
      </x:c>
      <x:c r="C9" s="9" t="n">
        <x:v>100</x:v>
      </x:c>
      <x:c r="D9" s="9" t="n">
        <x:v>100</x:v>
      </x:c>
      <x:c r="E9" s="9" t="n">
        <x:v>98</x:v>
      </x:c>
      <x:c r="F9" s="9" t="n">
        <x:v>96</x:v>
      </x:c>
      <x:c r="G9" s="9" t="n">
        <x:f>SUM(C9:F9)</x:f>
        <x:v>394</x:v>
      </x:c>
      <x:c r="I9" s="11" t="str">
        <x:v>사진의 전체 원본 목록은 없습니다. 이 파일은 별도 보충 실습 데이터입니다.</x:v>
      </x:c>
      <x:c r="J9" s="11"/>
      <x:c r="K9" s="11"/>
      <x:c r="L9" s="11"/>
      <x:c r="M9" s="11"/>
    </x:row>
    <x:row r="10" ht="26" customHeight="1">
      <x:c r="A10" s="8" t="n">
        <x:v>1</x:v>
      </x:c>
      <x:c r="B10" s="4" t="str">
        <x:v>정하늘</x:v>
      </x:c>
      <x:c r="C10" s="9" t="n">
        <x:v>90</x:v>
      </x:c>
      <x:c r="D10" s="9" t="n">
        <x:v>79</x:v>
      </x:c>
      <x:c r="E10" s="9" t="n">
        <x:v>91</x:v>
      </x:c>
      <x:c r="F10" s="9" t="n">
        <x:v>80</x:v>
      </x:c>
      <x:c r="G10" s="9" t="n">
        <x:f>SUM(C10:F10)</x:f>
        <x:v>340</x:v>
      </x:c>
      <x:c r="I10" s="11"/>
      <x:c r="J10" s="11"/>
      <x:c r="K10" s="11"/>
      <x:c r="L10" s="11"/>
      <x:c r="M10" s="11"/>
    </x:row>
    <x:row r="11" ht="26" customHeight="1">
      <x:c r="A11" s="8" t="n">
        <x:v>4</x:v>
      </x:c>
      <x:c r="B11" s="4" t="str">
        <x:v>오서준</x:v>
      </x:c>
      <x:c r="C11" s="9" t="n">
        <x:v>65</x:v>
      </x:c>
      <x:c r="D11" s="9" t="n">
        <x:v>70</x:v>
      </x:c>
      <x:c r="E11" s="9" t="n">
        <x:v>75</x:v>
      </x:c>
      <x:c r="F11" s="9" t="n">
        <x:v>70</x:v>
      </x:c>
      <x:c r="G11" s="9" t="n">
        <x:f>SUM(C11:F11)</x:f>
        <x:v>280</x:v>
      </x:c>
      <x:c r="I11" s="2"/>
      <x:c r="J11" s="2"/>
      <x:c r="K11" s="2"/>
      <x:c r="L11" s="2"/>
      <x:c r="M11" s="2"/>
    </x:row>
    <x:row r="12" ht="26" customHeight="1">
      <x:c r="A12" s="8" t="n">
        <x:v>2</x:v>
      </x:c>
      <x:c r="B12" s="4" t="str">
        <x:v>김도윤</x:v>
      </x:c>
      <x:c r="C12" s="9" t="n">
        <x:v>80</x:v>
      </x:c>
      <x:c r="D12" s="9" t="n">
        <x:v>80</x:v>
      </x:c>
      <x:c r="E12" s="9" t="n">
        <x:v>80</x:v>
      </x:c>
      <x:c r="F12" s="9" t="n">
        <x:v>70</x:v>
      </x:c>
      <x:c r="G12" s="9" t="n">
        <x:f>SUM(C12:F12)</x:f>
        <x:v>310</x:v>
      </x:c>
      <x:c r="I12" s="2" t="str">
        <x:v>교재 HTML의 같은 이름 문제를 따라 하세요.</x:v>
      </x:c>
      <x:c r="J12" s="2"/>
      <x:c r="K12" s="2"/>
      <x:c r="L12" s="2"/>
      <x:c r="M12" s="2"/>
    </x:row>
    <x:row r="13" ht="26" customHeight="1">
      <x:c r="A13" s="8" t="n">
        <x:v>1</x:v>
      </x:c>
      <x:c r="B13" s="4" t="str">
        <x:v>이재림</x:v>
      </x:c>
      <x:c r="C13" s="9" t="n">
        <x:v>85</x:v>
      </x:c>
      <x:c r="D13" s="9" t="n">
        <x:v>90</x:v>
      </x:c>
      <x:c r="E13" s="9" t="n">
        <x:v>90</x:v>
      </x:c>
      <x:c r="F13" s="9" t="n">
        <x:v>92</x:v>
      </x:c>
      <x:c r="G13" s="9" t="n">
        <x:f>SUM(C13:F13)</x:f>
        <x:v>357</x:v>
      </x:c>
    </x:row>
    <x:row r="14" ht="26" customHeight="1">
      <x:c r="A14" s="8" t="n">
        <x:v>3</x:v>
      </x:c>
      <x:c r="B14" s="4" t="str">
        <x:v>김하늘</x:v>
      </x:c>
      <x:c r="C14" s="9" t="n">
        <x:v>80</x:v>
      </x:c>
      <x:c r="D14" s="9" t="n">
        <x:v>85</x:v>
      </x:c>
      <x:c r="E14" s="9" t="n">
        <x:v>85</x:v>
      </x:c>
      <x:c r="F14" s="9" t="n">
        <x:v>60</x:v>
      </x:c>
      <x:c r="G14" s="9" t="n">
        <x:f>SUM(C14:F14)</x:f>
        <x:v>310</x:v>
      </x:c>
    </x:row>
    <x:row r="15" ht="26" customHeight="1">
      <x:c r="A15" s="8" t="n">
        <x:v>3</x:v>
      </x:c>
      <x:c r="B15" s="4" t="str">
        <x:v>박승우</x:v>
      </x:c>
      <x:c r="C15" s="9" t="n">
        <x:v>88</x:v>
      </x:c>
      <x:c r="D15" s="9" t="n">
        <x:v>80</x:v>
      </x:c>
      <x:c r="E15" s="9" t="n">
        <x:v>60</x:v>
      </x:c>
      <x:c r="F15" s="9" t="n">
        <x:v>100</x:v>
      </x:c>
      <x:c r="G15" s="9" t="n">
        <x:f>SUM(C15:F15)</x:f>
        <x:v>328</x:v>
      </x:c>
      <x:c r="I15" t="str">
        <x:v>조건 A19:C21 / 결과 A23부터</x:v>
      </x:c>
    </x:row>
    <x:row r="16" ht="26" customHeight="1">
      <x:c r="A16" s="8" t="n">
        <x:v>4</x:v>
      </x:c>
      <x:c r="B16" s="4" t="str">
        <x:v>박현진</x:v>
      </x:c>
      <x:c r="C16" s="9" t="n">
        <x:v>70</x:v>
      </x:c>
      <x:c r="D16" s="9" t="n">
        <x:v>75</x:v>
      </x:c>
      <x:c r="E16" s="9" t="n">
        <x:v>65</x:v>
      </x:c>
      <x:c r="F16" s="9" t="n">
        <x:v>79</x:v>
      </x:c>
      <x:c r="G16" s="9" t="n">
        <x:f>SUM(C16:F16)</x:f>
        <x:v>289</x:v>
      </x:c>
    </x:row>
    <x:row r="17" ht="26" customHeight="1">
      <x:c r="A17" s="8" t="n">
        <x:v>4</x:v>
      </x:c>
      <x:c r="B17" s="4" t="str">
        <x:v>이휘정</x:v>
      </x:c>
      <x:c r="C17" s="9" t="n">
        <x:v>98</x:v>
      </x:c>
      <x:c r="D17" s="9" t="n">
        <x:v>88</x:v>
      </x:c>
      <x:c r="E17" s="9" t="n">
        <x:v>65</x:v>
      </x:c>
      <x:c r="F17" s="9" t="n">
        <x:v>70</x:v>
      </x:c>
      <x:c r="G17" s="9" t="n">
        <x:f>SUM(C17:F17)</x:f>
        <x:v>321</x:v>
      </x:c>
    </x:row>
    <x:row r="18" ht="26" customHeight="1">
      <x:c r="A18" s="3"/>
      <x:c r="B18" s="3"/>
      <x:c r="C18" s="3"/>
      <x:c r="D18" s="3"/>
      <x:c r="E18" s="3"/>
      <x:c r="F18" s="3"/>
      <x:c r="G18" s="3"/>
    </x:row>
    <x:row r="19" ht="26" customHeight="1">
      <x:c r="A19" s="12"/>
      <x:c r="B19" s="12"/>
      <x:c r="C19" s="12"/>
      <x:c r="D19" s="3"/>
      <x:c r="E19" s="3"/>
      <x:c r="F19" s="3"/>
      <x:c r="G19" s="3"/>
    </x:row>
    <x:row r="20" ht="26" customHeight="1">
      <x:c r="A20" s="12"/>
      <x:c r="B20" s="12"/>
      <x:c r="C20" s="12"/>
      <x:c r="D20" s="3"/>
      <x:c r="E20" s="3"/>
      <x:c r="F20" s="3"/>
      <x:c r="G20" s="3"/>
    </x:row>
    <x:row r="21" ht="26" customHeight="1">
      <x:c r="A21" s="12"/>
      <x:c r="B21" s="12"/>
      <x:c r="C21" s="12"/>
      <x:c r="D21" s="3"/>
      <x:c r="E21" s="3"/>
      <x:c r="F21" s="3"/>
      <x:c r="G21" s="3"/>
    </x:row>
    <x:row r="22" ht="26" customHeight="1">
      <x:c r="A22" s="3"/>
      <x:c r="B22" s="3"/>
      <x:c r="C22" s="3"/>
      <x:c r="D22" s="3"/>
      <x:c r="E22" s="3"/>
      <x:c r="F22" s="3"/>
      <x:c r="G22" s="3"/>
    </x:row>
    <x:row r="23" ht="26" customHeight="1">
      <x:c r="A23" s="3"/>
      <x:c r="B23" s="3"/>
      <x:c r="C23" s="3"/>
      <x:c r="D23" s="3"/>
      <x:c r="E23" s="3"/>
      <x:c r="F23" s="3"/>
      <x:c r="G23" s="3"/>
    </x:row>
    <x:row r="24" ht="26" customHeight="1">
      <x:c r="A24" s="3"/>
      <x:c r="B24" s="3"/>
      <x:c r="C24" s="3"/>
      <x:c r="D24" s="3"/>
      <x:c r="E24" s="3"/>
      <x:c r="F24" s="3"/>
      <x:c r="G24" s="3"/>
    </x:row>
    <x:row r="25" ht="26" customHeight="1">
      <x:c r="A25" s="3"/>
      <x:c r="B25" s="3"/>
      <x:c r="C25" s="3"/>
      <x:c r="D25" s="3"/>
      <x:c r="E25" s="3"/>
      <x:c r="F25" s="3"/>
      <x:c r="G25" s="3"/>
    </x:row>
    <x:row r="26" ht="26" customHeight="1">
      <x:c r="A26" s="3"/>
      <x:c r="B26" s="3"/>
      <x:c r="C26" s="3"/>
      <x:c r="D26" s="3"/>
      <x:c r="E26" s="3"/>
      <x:c r="F26" s="3"/>
      <x:c r="G26" s="3"/>
    </x:row>
    <x:row r="27" ht="26" customHeight="1">
      <x:c r="A27" s="3"/>
      <x:c r="B27" s="3"/>
      <x:c r="C27" s="3"/>
      <x:c r="D27" s="3"/>
      <x:c r="E27" s="3"/>
      <x:c r="F27" s="3"/>
      <x:c r="G27" s="3"/>
    </x:row>
    <x:row r="28" ht="26" customHeight="1">
      <x:c r="A28" s="3"/>
      <x:c r="B28" s="3"/>
      <x:c r="C28" s="3"/>
      <x:c r="D28" s="3"/>
      <x:c r="E28" s="3"/>
      <x:c r="F28" s="3"/>
      <x:c r="G28" s="3"/>
    </x:row>
    <x:row r="29" ht="26" customHeight="1">
      <x:c r="A29" s="3"/>
      <x:c r="B29" s="3"/>
      <x:c r="C29" s="3"/>
      <x:c r="D29" s="3"/>
      <x:c r="E29" s="3"/>
      <x:c r="F29" s="3"/>
      <x:c r="G29" s="3"/>
    </x:row>
    <x:row r="30" ht="26" customHeight="1">
      <x:c r="A30" s="3"/>
      <x:c r="B30" s="3"/>
      <x:c r="C30" s="3"/>
      <x:c r="D30" s="3"/>
      <x:c r="E30" s="3"/>
      <x:c r="F30" s="3"/>
      <x:c r="G30" s="3"/>
    </x:row>
  </x:sheetData>
  <x:mergeCells>
    <x:mergeCell ref="I5:M7"/>
    <x:mergeCell ref="I9:M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2">
      <x:c r="A2" s="1" t="str">
        <x:v>미래로 고등학교 1학기 성적표</x:v>
      </x:c>
    </x:row>
    <x:row r="4" ht="26" customHeight="1">
      <x:c r="A4" s="7" t="str">
        <x:v>반</x:v>
      </x:c>
      <x:c r="B4" s="7" t="str">
        <x:v>이름</x:v>
      </x:c>
      <x:c r="C4" s="7" t="str">
        <x:v>국어</x:v>
      </x:c>
      <x:c r="D4" s="7" t="str">
        <x:v>영어</x:v>
      </x:c>
      <x:c r="E4" s="7" t="str">
        <x:v>수학</x:v>
      </x:c>
      <x:c r="F4" s="7" t="str">
        <x:v>과학</x:v>
      </x:c>
      <x:c r="G4" s="7" t="str">
        <x:v>총점</x:v>
      </x:c>
      <x:c r="I4" s="2" t="str">
        <x:v>문제</x:v>
      </x:c>
      <x:c r="J4" s="2"/>
      <x:c r="K4" s="2"/>
      <x:c r="L4" s="2"/>
      <x:c r="M4" s="2"/>
    </x:row>
    <x:row r="5" ht="26" customHeight="1">
      <x:c r="A5" s="8" t="n">
        <x:v>1</x:v>
      </x:c>
      <x:c r="B5" s="4" t="str">
        <x:v>김유나</x:v>
      </x:c>
      <x:c r="C5" s="9" t="n">
        <x:v>75</x:v>
      </x:c>
      <x:c r="D5" s="9" t="n">
        <x:v>81</x:v>
      </x:c>
      <x:c r="E5" s="9" t="n">
        <x:v>82</x:v>
      </x:c>
      <x:c r="F5" s="9" t="n">
        <x:v>70</x:v>
      </x:c>
      <x:c r="G5" s="9" t="n">
        <x:f>SUM(C5:F5)</x:f>
        <x:v>308</x:v>
      </x:c>
      <x:c r="I5" s="11" t="str">
        <x:v>이름이 김으로 시작하면서 영어가 80 이상인 행의 반 이름 영어 총점 추출</x:v>
      </x:c>
      <x:c r="J5" s="11"/>
      <x:c r="K5" s="11"/>
      <x:c r="L5" s="11"/>
      <x:c r="M5" s="11"/>
    </x:row>
    <x:row r="6" ht="26" customHeight="1">
      <x:c r="A6" s="8" t="n">
        <x:v>3</x:v>
      </x:c>
      <x:c r="B6" s="4" t="str">
        <x:v>김찬민</x:v>
      </x:c>
      <x:c r="C6" s="9" t="n">
        <x:v>100</x:v>
      </x:c>
      <x:c r="D6" s="9" t="n">
        <x:v>80</x:v>
      </x:c>
      <x:c r="E6" s="9" t="n">
        <x:v>90</x:v>
      </x:c>
      <x:c r="F6" s="9" t="n">
        <x:v>65</x:v>
      </x:c>
      <x:c r="G6" s="9" t="n">
        <x:f>SUM(C6:F6)</x:f>
        <x:v>335</x:v>
      </x:c>
      <x:c r="I6" s="11"/>
      <x:c r="J6" s="11"/>
      <x:c r="K6" s="11"/>
      <x:c r="L6" s="11"/>
      <x:c r="M6" s="11"/>
    </x:row>
    <x:row r="7" ht="26" customHeight="1">
      <x:c r="A7" s="8" t="n">
        <x:v>2</x:v>
      </x:c>
      <x:c r="B7" s="4" t="str">
        <x:v>최지우</x:v>
      </x:c>
      <x:c r="C7" s="9" t="n">
        <x:v>79</x:v>
      </x:c>
      <x:c r="D7" s="9" t="n">
        <x:v>95</x:v>
      </x:c>
      <x:c r="E7" s="9" t="n">
        <x:v>92</x:v>
      </x:c>
      <x:c r="F7" s="9" t="n">
        <x:v>80</x:v>
      </x:c>
      <x:c r="G7" s="9" t="n">
        <x:f>SUM(C7:F7)</x:f>
        <x:v>346</x:v>
      </x:c>
      <x:c r="I7" s="11"/>
      <x:c r="J7" s="11"/>
      <x:c r="K7" s="11"/>
      <x:c r="L7" s="11"/>
      <x:c r="M7" s="11"/>
    </x:row>
    <x:row r="8" ht="26" customHeight="1">
      <x:c r="A8" s="8" t="n">
        <x:v>3</x:v>
      </x:c>
      <x:c r="B8" s="4" t="str">
        <x:v>이유림</x:v>
      </x:c>
      <x:c r="C8" s="9" t="n">
        <x:v>85</x:v>
      </x:c>
      <x:c r="D8" s="9" t="n">
        <x:v>98</x:v>
      </x:c>
      <x:c r="E8" s="9" t="n">
        <x:v>94</x:v>
      </x:c>
      <x:c r="F8" s="9" t="n">
        <x:v>100</x:v>
      </x:c>
      <x:c r="G8" s="9" t="n">
        <x:f>SUM(C8:F8)</x:f>
        <x:v>377</x:v>
      </x:c>
      <x:c r="I8" s="2"/>
      <x:c r="J8" s="2"/>
      <x:c r="K8" s="2"/>
      <x:c r="L8" s="2"/>
      <x:c r="M8" s="2"/>
    </x:row>
    <x:row r="9" ht="26" customHeight="1">
      <x:c r="A9" s="8" t="n">
        <x:v>2</x:v>
      </x:c>
      <x:c r="B9" s="4" t="str">
        <x:v>이민재</x:v>
      </x:c>
      <x:c r="C9" s="9" t="n">
        <x:v>100</x:v>
      </x:c>
      <x:c r="D9" s="9" t="n">
        <x:v>100</x:v>
      </x:c>
      <x:c r="E9" s="9" t="n">
        <x:v>98</x:v>
      </x:c>
      <x:c r="F9" s="9" t="n">
        <x:v>96</x:v>
      </x:c>
      <x:c r="G9" s="9" t="n">
        <x:f>SUM(C9:F9)</x:f>
        <x:v>394</x:v>
      </x:c>
      <x:c r="I9" s="11" t="str">
        <x:v>사진의 전체 원본 목록은 없습니다. 이 파일은 별도 보충 실습 데이터입니다.</x:v>
      </x:c>
      <x:c r="J9" s="11"/>
      <x:c r="K9" s="11"/>
      <x:c r="L9" s="11"/>
      <x:c r="M9" s="11"/>
    </x:row>
    <x:row r="10" ht="26" customHeight="1">
      <x:c r="A10" s="8" t="n">
        <x:v>1</x:v>
      </x:c>
      <x:c r="B10" s="4" t="str">
        <x:v>정하늘</x:v>
      </x:c>
      <x:c r="C10" s="9" t="n">
        <x:v>90</x:v>
      </x:c>
      <x:c r="D10" s="9" t="n">
        <x:v>79</x:v>
      </x:c>
      <x:c r="E10" s="9" t="n">
        <x:v>91</x:v>
      </x:c>
      <x:c r="F10" s="9" t="n">
        <x:v>80</x:v>
      </x:c>
      <x:c r="G10" s="9" t="n">
        <x:f>SUM(C10:F10)</x:f>
        <x:v>340</x:v>
      </x:c>
      <x:c r="I10" s="11"/>
      <x:c r="J10" s="11"/>
      <x:c r="K10" s="11"/>
      <x:c r="L10" s="11"/>
      <x:c r="M10" s="11"/>
    </x:row>
    <x:row r="11" ht="26" customHeight="1">
      <x:c r="A11" s="8" t="n">
        <x:v>4</x:v>
      </x:c>
      <x:c r="B11" s="4" t="str">
        <x:v>오서준</x:v>
      </x:c>
      <x:c r="C11" s="9" t="n">
        <x:v>65</x:v>
      </x:c>
      <x:c r="D11" s="9" t="n">
        <x:v>70</x:v>
      </x:c>
      <x:c r="E11" s="9" t="n">
        <x:v>75</x:v>
      </x:c>
      <x:c r="F11" s="9" t="n">
        <x:v>70</x:v>
      </x:c>
      <x:c r="G11" s="9" t="n">
        <x:f>SUM(C11:F11)</x:f>
        <x:v>280</x:v>
      </x:c>
      <x:c r="I11" s="2"/>
      <x:c r="J11" s="2"/>
      <x:c r="K11" s="2"/>
      <x:c r="L11" s="2"/>
      <x:c r="M11" s="2"/>
    </x:row>
    <x:row r="12" ht="26" customHeight="1">
      <x:c r="A12" s="8" t="n">
        <x:v>2</x:v>
      </x:c>
      <x:c r="B12" s="4" t="str">
        <x:v>김도윤</x:v>
      </x:c>
      <x:c r="C12" s="9" t="n">
        <x:v>80</x:v>
      </x:c>
      <x:c r="D12" s="9" t="n">
        <x:v>80</x:v>
      </x:c>
      <x:c r="E12" s="9" t="n">
        <x:v>80</x:v>
      </x:c>
      <x:c r="F12" s="9" t="n">
        <x:v>70</x:v>
      </x:c>
      <x:c r="G12" s="9" t="n">
        <x:f>SUM(C12:F12)</x:f>
        <x:v>310</x:v>
      </x:c>
      <x:c r="I12" s="2" t="str">
        <x:v>교재 HTML의 같은 이름 문제를 따라 하세요.</x:v>
      </x:c>
      <x:c r="J12" s="2"/>
      <x:c r="K12" s="2"/>
      <x:c r="L12" s="2"/>
      <x:c r="M12" s="2"/>
    </x:row>
    <x:row r="13" ht="26" customHeight="1">
      <x:c r="A13" s="8" t="n">
        <x:v>1</x:v>
      </x:c>
      <x:c r="B13" s="4" t="str">
        <x:v>이재림</x:v>
      </x:c>
      <x:c r="C13" s="9" t="n">
        <x:v>85</x:v>
      </x:c>
      <x:c r="D13" s="9" t="n">
        <x:v>90</x:v>
      </x:c>
      <x:c r="E13" s="9" t="n">
        <x:v>90</x:v>
      </x:c>
      <x:c r="F13" s="9" t="n">
        <x:v>92</x:v>
      </x:c>
      <x:c r="G13" s="9" t="n">
        <x:f>SUM(C13:F13)</x:f>
        <x:v>357</x:v>
      </x:c>
    </x:row>
    <x:row r="14" ht="26" customHeight="1">
      <x:c r="A14" s="8" t="n">
        <x:v>3</x:v>
      </x:c>
      <x:c r="B14" s="4" t="str">
        <x:v>김하늘</x:v>
      </x:c>
      <x:c r="C14" s="9" t="n">
        <x:v>80</x:v>
      </x:c>
      <x:c r="D14" s="9" t="n">
        <x:v>85</x:v>
      </x:c>
      <x:c r="E14" s="9" t="n">
        <x:v>85</x:v>
      </x:c>
      <x:c r="F14" s="9" t="n">
        <x:v>60</x:v>
      </x:c>
      <x:c r="G14" s="9" t="n">
        <x:f>SUM(C14:F14)</x:f>
        <x:v>310</x:v>
      </x:c>
    </x:row>
    <x:row r="15" ht="26" customHeight="1">
      <x:c r="A15" s="8" t="n">
        <x:v>3</x:v>
      </x:c>
      <x:c r="B15" s="4" t="str">
        <x:v>박승우</x:v>
      </x:c>
      <x:c r="C15" s="9" t="n">
        <x:v>88</x:v>
      </x:c>
      <x:c r="D15" s="9" t="n">
        <x:v>80</x:v>
      </x:c>
      <x:c r="E15" s="9" t="n">
        <x:v>60</x:v>
      </x:c>
      <x:c r="F15" s="9" t="n">
        <x:v>100</x:v>
      </x:c>
      <x:c r="G15" s="9" t="n">
        <x:f>SUM(C15:F15)</x:f>
        <x:v>328</x:v>
      </x:c>
      <x:c r="I15" t="str">
        <x:v>조건 A20:B21 / 필요한 머리글 A23:D23</x:v>
      </x:c>
    </x:row>
    <x:row r="16" ht="26" customHeight="1">
      <x:c r="A16" s="8" t="n">
        <x:v>4</x:v>
      </x:c>
      <x:c r="B16" s="4" t="str">
        <x:v>박현진</x:v>
      </x:c>
      <x:c r="C16" s="9" t="n">
        <x:v>70</x:v>
      </x:c>
      <x:c r="D16" s="9" t="n">
        <x:v>75</x:v>
      </x:c>
      <x:c r="E16" s="9" t="n">
        <x:v>65</x:v>
      </x:c>
      <x:c r="F16" s="9" t="n">
        <x:v>79</x:v>
      </x:c>
      <x:c r="G16" s="9" t="n">
        <x:f>SUM(C16:F16)</x:f>
        <x:v>289</x:v>
      </x:c>
    </x:row>
    <x:row r="17" ht="26" customHeight="1">
      <x:c r="A17" s="8" t="n">
        <x:v>4</x:v>
      </x:c>
      <x:c r="B17" s="4" t="str">
        <x:v>이휘정</x:v>
      </x:c>
      <x:c r="C17" s="9" t="n">
        <x:v>98</x:v>
      </x:c>
      <x:c r="D17" s="9" t="n">
        <x:v>88</x:v>
      </x:c>
      <x:c r="E17" s="9" t="n">
        <x:v>65</x:v>
      </x:c>
      <x:c r="F17" s="9" t="n">
        <x:v>70</x:v>
      </x:c>
      <x:c r="G17" s="9" t="n">
        <x:f>SUM(C17:F17)</x:f>
        <x:v>321</x:v>
      </x:c>
    </x:row>
    <x:row r="18" ht="26" customHeight="1">
      <x:c r="A18" s="3"/>
      <x:c r="B18" s="3"/>
      <x:c r="C18" s="3"/>
      <x:c r="D18" s="3"/>
      <x:c r="E18" s="3"/>
      <x:c r="F18" s="3"/>
      <x:c r="G18" s="3"/>
    </x:row>
    <x:row r="19" ht="26" customHeight="1">
      <x:c r="A19" s="3"/>
      <x:c r="B19" s="3"/>
      <x:c r="C19" s="3"/>
      <x:c r="D19" s="3"/>
      <x:c r="E19" s="3"/>
      <x:c r="F19" s="3"/>
      <x:c r="G19" s="3"/>
    </x:row>
    <x:row r="20" ht="26" customHeight="1">
      <x:c r="A20" s="12"/>
      <x:c r="B20" s="12"/>
      <x:c r="C20" s="3"/>
      <x:c r="D20" s="3"/>
      <x:c r="E20" s="3"/>
      <x:c r="F20" s="3"/>
      <x:c r="G20" s="3"/>
    </x:row>
    <x:row r="21" ht="26" customHeight="1">
      <x:c r="A21" s="12"/>
      <x:c r="B21" s="12"/>
      <x:c r="C21" s="3"/>
      <x:c r="D21" s="3"/>
      <x:c r="E21" s="3"/>
      <x:c r="F21" s="3"/>
      <x:c r="G21" s="3"/>
    </x:row>
    <x:row r="22" ht="26" customHeight="1">
      <x:c r="A22" s="3"/>
      <x:c r="B22" s="3"/>
      <x:c r="C22" s="3"/>
      <x:c r="D22" s="3"/>
      <x:c r="E22" s="3"/>
      <x:c r="F22" s="3"/>
      <x:c r="G22" s="3"/>
    </x:row>
    <x:row r="23" ht="26" customHeight="1">
      <x:c r="A23" s="13"/>
      <x:c r="B23" s="13"/>
      <x:c r="C23" s="13"/>
      <x:c r="D23" s="13"/>
      <x:c r="E23" s="3"/>
      <x:c r="F23" s="3"/>
      <x:c r="G23" s="3"/>
    </x:row>
    <x:row r="24" ht="26" customHeight="1">
      <x:c r="A24" s="3"/>
      <x:c r="B24" s="3"/>
      <x:c r="C24" s="3"/>
      <x:c r="D24" s="3"/>
      <x:c r="E24" s="3"/>
      <x:c r="F24" s="3"/>
      <x:c r="G24" s="3"/>
    </x:row>
    <x:row r="25" ht="26" customHeight="1">
      <x:c r="A25" s="3"/>
      <x:c r="B25" s="3"/>
      <x:c r="C25" s="3"/>
      <x:c r="D25" s="3"/>
      <x:c r="E25" s="3"/>
      <x:c r="F25" s="3"/>
      <x:c r="G25" s="3"/>
    </x:row>
    <x:row r="26" ht="26" customHeight="1">
      <x:c r="A26" s="3"/>
      <x:c r="B26" s="3"/>
      <x:c r="C26" s="3"/>
      <x:c r="D26" s="3"/>
      <x:c r="E26" s="3"/>
      <x:c r="F26" s="3"/>
      <x:c r="G26" s="3"/>
    </x:row>
    <x:row r="27" ht="26" customHeight="1">
      <x:c r="A27" s="3"/>
      <x:c r="B27" s="3"/>
      <x:c r="C27" s="3"/>
      <x:c r="D27" s="3"/>
      <x:c r="E27" s="3"/>
      <x:c r="F27" s="3"/>
      <x:c r="G27" s="3"/>
    </x:row>
    <x:row r="28" ht="26" customHeight="1">
      <x:c r="A28" s="3"/>
      <x:c r="B28" s="3"/>
      <x:c r="C28" s="3"/>
      <x:c r="D28" s="3"/>
      <x:c r="E28" s="3"/>
      <x:c r="F28" s="3"/>
      <x:c r="G28" s="3"/>
    </x:row>
    <x:row r="29" ht="26" customHeight="1">
      <x:c r="A29" s="3"/>
      <x:c r="B29" s="3"/>
      <x:c r="C29" s="3"/>
      <x:c r="D29" s="3"/>
      <x:c r="E29" s="3"/>
      <x:c r="F29" s="3"/>
      <x:c r="G29" s="3"/>
    </x:row>
    <x:row r="30" ht="26" customHeight="1">
      <x:c r="A30" s="3"/>
      <x:c r="B30" s="3"/>
      <x:c r="C30" s="3"/>
      <x:c r="D30" s="3"/>
      <x:c r="E30" s="3"/>
      <x:c r="F30" s="3"/>
      <x:c r="G30" s="3"/>
    </x:row>
  </x:sheetData>
  <x:mergeCells>
    <x:mergeCell ref="I5:M7"/>
    <x:mergeCell ref="I9:M10"/>
  </x:mergeCells>
  <x:pageMargins left="0.7" right="0.7" top="0.75" bottom="0.75" header="0.3" footer="0.3"/>
</x:worksheet>
</file>