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8a9fba47c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습01" sheetId="1" r:id="R56a163296c3f48fb"/>
    <x:sheet xmlns:r="http://schemas.openxmlformats.org/officeDocument/2006/relationships" name="정답01" sheetId="2" r:id="R4acecaaec3274991"/>
    <x:sheet xmlns:r="http://schemas.openxmlformats.org/officeDocument/2006/relationships" name="실습02" sheetId="3" r:id="Rfcd560dcee4f49f4"/>
    <x:sheet xmlns:r="http://schemas.openxmlformats.org/officeDocument/2006/relationships" name="정답02" sheetId="4" r:id="Rfd6df7696739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name val="Malgun Gothic"/>
    </x:font>
    <x:font>
      <x:sz val="11"/>
      <x:color rgb="FF000000"/>
      <x:name val="Malgun Gothic"/>
    </x:font>
    <x:font>
      <x:b/>
      <x:sz val="11"/>
      <x:color rgb="FF000000"/>
      <x:name val="Malgun Gothic"/>
    </x:font>
    <x:font>
      <x:sz val="11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2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FFF00"/>
        </x:patternFill>
      </x:fill>
    </x:dxf>
    <x:dxf>
      <x:font>
        <x:b/>
        <x:i/>
      </x:font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a993dab8d4218" /><Relationship Type="http://schemas.openxmlformats.org/officeDocument/2006/relationships/theme" Target="/xl/theme/theme1.xml" Id="R9b307b13e4ef49e5" /><Relationship Type="http://schemas.openxmlformats.org/officeDocument/2006/relationships/sharedStrings" Target="/xl/sharedStrings.xml" Id="R1a8a660ae4a440e2" /><Relationship Type="http://schemas.openxmlformats.org/officeDocument/2006/relationships/worksheet" Target="/xl/worksheets/sheet1.xml" Id="R56a163296c3f48fb" /><Relationship Type="http://schemas.openxmlformats.org/officeDocument/2006/relationships/worksheet" Target="/xl/worksheets/sheet2.xml" Id="R4acecaaec3274991" /><Relationship Type="http://schemas.openxmlformats.org/officeDocument/2006/relationships/worksheet" Target="/xl/worksheets/sheet3.xml" Id="Rfcd560dcee4f49f4" /><Relationship Type="http://schemas.openxmlformats.org/officeDocument/2006/relationships/worksheet" Target="/xl/worksheets/sheet4.xml" Id="Rfd6df769673947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1" t="str">
        <x:v>보험설계사 실적현황</x:v>
      </x:c>
    </x:row>
    <x:row r="3" ht="29" customHeight="1">
      <x:c r="A3" s="7" t="str">
        <x:v>이름</x:v>
      </x:c>
      <x:c r="B3" s="7" t="str">
        <x:v>영업소</x:v>
      </x:c>
      <x:c r="C3" s="7" t="str">
        <x:v>보험종류</x:v>
      </x:c>
      <x:c r="D3" s="7" t="str">
        <x:v>1사분기</x:v>
      </x:c>
      <x:c r="E3" s="7" t="str">
        <x:v>2사분기</x:v>
      </x:c>
      <x:c r="F3" s="7" t="str">
        <x:v>3사분기</x:v>
      </x:c>
      <x:c r="G3" s="7" t="str">
        <x:v>4사분기</x:v>
      </x:c>
      <x:c r="J3" s="10" t="str">
        <x:v>사진 005페이지 기반 재구성 실습</x:v>
      </x:c>
      <x:c r="K3" s="10"/>
      <x:c r="L3" s="10"/>
      <x:c r="M3" s="10"/>
      <x:c r="N3" s="10"/>
    </x:row>
    <x:row r="4" ht="29" customHeight="1">
      <x:c r="A4" s="4" t="str">
        <x:v>이동주</x:v>
      </x:c>
      <x:c r="B4" s="4" t="str">
        <x:v>서울</x:v>
      </x:c>
      <x:c r="C4" s="4" t="str">
        <x:v>실비</x:v>
      </x:c>
      <x:c r="D4" s="8" t="n">
        <x:v>2360000</x:v>
      </x:c>
      <x:c r="E4" s="8" t="n">
        <x:v>1250000</x:v>
      </x:c>
      <x:c r="F4" s="8" t="n">
        <x:v>1250000</x:v>
      </x:c>
      <x:c r="G4" s="8" t="n">
        <x:v>980000</x:v>
      </x:c>
      <x:c r="J4" s="10"/>
      <x:c r="K4" s="10"/>
      <x:c r="L4" s="10"/>
      <x:c r="M4" s="10"/>
      <x:c r="N4" s="10"/>
    </x:row>
    <x:row r="5" ht="29" customHeight="1">
      <x:c r="A5" s="4" t="str">
        <x:v>김영희</x:v>
      </x:c>
      <x:c r="B5" s="4" t="str">
        <x:v>대전</x:v>
      </x:c>
      <x:c r="C5" s="4" t="str">
        <x:v>치아</x:v>
      </x:c>
      <x:c r="D5" s="8" t="n">
        <x:v>2500000</x:v>
      </x:c>
      <x:c r="E5" s="8" t="n">
        <x:v>2700000</x:v>
      </x:c>
      <x:c r="F5" s="8" t="n">
        <x:v>3600000</x:v>
      </x:c>
      <x:c r="G5" s="8" t="n">
        <x:v>2890000</x:v>
      </x:c>
      <x:c r="J5" s="11" t="str">
        <x:v>네 분기 모두 1,500,000 이상인 행 전체를 굵게 노랑 채우기로 표시하세요.</x:v>
      </x:c>
      <x:c r="K5" s="11"/>
      <x:c r="L5" s="11"/>
      <x:c r="M5" s="11"/>
      <x:c r="N5" s="11"/>
    </x:row>
    <x:row r="6" ht="29" customHeight="1">
      <x:c r="A6" s="4" t="str">
        <x:v>이한솔</x:v>
      </x:c>
      <x:c r="B6" s="4" t="str">
        <x:v>대구</x:v>
      </x:c>
      <x:c r="C6" s="4" t="str">
        <x:v>자동차</x:v>
      </x:c>
      <x:c r="D6" s="8" t="n">
        <x:v>1890000</x:v>
      </x:c>
      <x:c r="E6" s="8" t="n">
        <x:v>2079000</x:v>
      </x:c>
      <x:c r="F6" s="8" t="n">
        <x:v>2387000</x:v>
      </x:c>
      <x:c r="G6" s="8" t="n">
        <x:v>2298000</x:v>
      </x:c>
      <x:c r="J6" s="11"/>
      <x:c r="K6" s="11"/>
      <x:c r="L6" s="11"/>
      <x:c r="M6" s="11"/>
      <x:c r="N6" s="11"/>
    </x:row>
    <x:row r="7" ht="29" customHeight="1">
      <x:c r="A7" s="4" t="str">
        <x:v>김성태</x:v>
      </x:c>
      <x:c r="B7" s="4" t="str">
        <x:v>안산</x:v>
      </x:c>
      <x:c r="C7" s="4" t="str">
        <x:v>화재</x:v>
      </x:c>
      <x:c r="D7" s="8" t="n">
        <x:v>1750000</x:v>
      </x:c>
      <x:c r="E7" s="8" t="n">
        <x:v>1980000</x:v>
      </x:c>
      <x:c r="F7" s="8" t="n">
        <x:v>2380000</x:v>
      </x:c>
      <x:c r="G7" s="8" t="n">
        <x:v>2380000</x:v>
      </x:c>
      <x:c r="J7" s="11"/>
      <x:c r="K7" s="11"/>
      <x:c r="L7" s="11"/>
      <x:c r="M7" s="11"/>
      <x:c r="N7" s="11"/>
    </x:row>
    <x:row r="8" ht="29" customHeight="1">
      <x:c r="A8" s="4" t="str">
        <x:v>민지영</x:v>
      </x:c>
      <x:c r="B8" s="4" t="str">
        <x:v>수원</x:v>
      </x:c>
      <x:c r="C8" s="4" t="str">
        <x:v>치아</x:v>
      </x:c>
      <x:c r="D8" s="8" t="n">
        <x:v>1729000</x:v>
      </x:c>
      <x:c r="E8" s="8" t="n">
        <x:v>1682000</x:v>
      </x:c>
      <x:c r="F8" s="8" t="n">
        <x:v>3960000</x:v>
      </x:c>
      <x:c r="G8" s="8" t="n">
        <x:v>1924000</x:v>
      </x:c>
      <x:c r="J8" s="11"/>
      <x:c r="K8" s="11"/>
      <x:c r="L8" s="11"/>
      <x:c r="M8" s="11"/>
      <x:c r="N8" s="11"/>
    </x:row>
    <x:row r="9" ht="29" customHeight="1">
      <x:c r="A9" s="4" t="str">
        <x:v>김갑수</x:v>
      </x:c>
      <x:c r="B9" s="4" t="str">
        <x:v>강원</x:v>
      </x:c>
      <x:c r="C9" s="4" t="str">
        <x:v>실비</x:v>
      </x:c>
      <x:c r="D9" s="8" t="n">
        <x:v>1380000</x:v>
      </x:c>
      <x:c r="E9" s="8" t="n">
        <x:v>974000</x:v>
      </x:c>
      <x:c r="F9" s="8" t="n">
        <x:v>1270000</x:v>
      </x:c>
      <x:c r="G9" s="8" t="n">
        <x:v>1732000</x:v>
      </x:c>
      <x:c r="J9" s="10"/>
      <x:c r="K9" s="10"/>
      <x:c r="L9" s="10"/>
      <x:c r="M9" s="10"/>
      <x:c r="N9" s="10"/>
    </x:row>
    <x:row r="10" ht="29" customHeight="1">
      <x:c r="A10" s="4" t="str">
        <x:v>정나라</x:v>
      </x:c>
      <x:c r="B10" s="4" t="str">
        <x:v>제주</x:v>
      </x:c>
      <x:c r="C10" s="4" t="str">
        <x:v>종신</x:v>
      </x:c>
      <x:c r="D10" s="8" t="n">
        <x:v>3120000</x:v>
      </x:c>
      <x:c r="E10" s="8" t="n">
        <x:v>2390000</x:v>
      </x:c>
      <x:c r="F10" s="8" t="n">
        <x:v>2800000</x:v>
      </x:c>
      <x:c r="G10" s="8" t="n">
        <x:v>2800000</x:v>
      </x:c>
      <x:c r="J10" s="10" t="str">
        <x:v>조건부 서식이 없는 연습 시트입니다.</x:v>
      </x:c>
      <x:c r="K10" s="10"/>
      <x:c r="L10" s="10"/>
      <x:c r="M10" s="10"/>
      <x:c r="N10" s="10"/>
    </x:row>
    <x:row r="11" ht="29" customHeight="1">
      <x:c r="A11" s="4" t="str">
        <x:v>김준현</x:v>
      </x:c>
      <x:c r="B11" s="4" t="str">
        <x:v>부산</x:v>
      </x:c>
      <x:c r="C11" s="4" t="str">
        <x:v>종신</x:v>
      </x:c>
      <x:c r="D11" s="8" t="n">
        <x:v>1730000</x:v>
      </x:c>
      <x:c r="E11" s="8" t="n">
        <x:v>3020000</x:v>
      </x:c>
      <x:c r="F11" s="8" t="n">
        <x:v>2870000</x:v>
      </x:c>
      <x:c r="G11" s="8" t="n">
        <x:v>2870000</x:v>
      </x:c>
      <x:c r="J11" s="10"/>
      <x:c r="K11" s="10"/>
      <x:c r="L11" s="10"/>
      <x:c r="M11" s="10"/>
      <x:c r="N11" s="10"/>
    </x:row>
    <x:row r="12">
      <x:c r="J12" s="10" t="str">
        <x:v>교재 HTML에서 메뉴와 입력값을 확인하세요.</x:v>
      </x:c>
      <x:c r="K12" s="10"/>
      <x:c r="L12" s="10"/>
      <x:c r="M12" s="10"/>
      <x:c r="N12" s="10"/>
    </x:row>
    <x:row r="13">
      <x:c r="J13" s="10"/>
      <x:c r="K13" s="10"/>
      <x:c r="L13" s="10"/>
      <x:c r="M13" s="10"/>
      <x:c r="N13" s="10"/>
    </x:row>
  </x:sheetData>
  <x:mergeCells>
    <x:mergeCell ref="J5:N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1" t="str">
        <x:v>보험설계사 실적현황</x:v>
      </x:c>
    </x:row>
    <x:row r="3" ht="29" customHeight="1">
      <x:c r="A3" s="7" t="str">
        <x:v>이름</x:v>
      </x:c>
      <x:c r="B3" s="7" t="str">
        <x:v>영업소</x:v>
      </x:c>
      <x:c r="C3" s="7" t="str">
        <x:v>보험종류</x:v>
      </x:c>
      <x:c r="D3" s="7" t="str">
        <x:v>1사분기</x:v>
      </x:c>
      <x:c r="E3" s="7" t="str">
        <x:v>2사분기</x:v>
      </x:c>
      <x:c r="F3" s="7" t="str">
        <x:v>3사분기</x:v>
      </x:c>
      <x:c r="G3" s="7" t="str">
        <x:v>4사분기</x:v>
      </x:c>
      <x:c r="J3" s="10" t="str">
        <x:v>사진 005페이지 기반 재구성 실습</x:v>
      </x:c>
      <x:c r="K3" s="10"/>
      <x:c r="L3" s="10"/>
      <x:c r="M3" s="10"/>
      <x:c r="N3" s="10"/>
    </x:row>
    <x:row r="4" ht="29" customHeight="1">
      <x:c r="A4" s="4" t="str">
        <x:v>이동주</x:v>
      </x:c>
      <x:c r="B4" s="4" t="str">
        <x:v>서울</x:v>
      </x:c>
      <x:c r="C4" s="4" t="str">
        <x:v>실비</x:v>
      </x:c>
      <x:c r="D4" s="8" t="n">
        <x:v>2360000</x:v>
      </x:c>
      <x:c r="E4" s="8" t="n">
        <x:v>1250000</x:v>
      </x:c>
      <x:c r="F4" s="8" t="n">
        <x:v>1250000</x:v>
      </x:c>
      <x:c r="G4" s="8" t="n">
        <x:v>980000</x:v>
      </x:c>
      <x:c r="J4" s="10"/>
      <x:c r="K4" s="10"/>
      <x:c r="L4" s="10"/>
      <x:c r="M4" s="10"/>
      <x:c r="N4" s="10"/>
    </x:row>
    <x:row r="5" ht="29" customHeight="1">
      <x:c r="A5" s="4" t="str">
        <x:v>김영희</x:v>
      </x:c>
      <x:c r="B5" s="4" t="str">
        <x:v>대전</x:v>
      </x:c>
      <x:c r="C5" s="4" t="str">
        <x:v>치아</x:v>
      </x:c>
      <x:c r="D5" s="8" t="n">
        <x:v>2500000</x:v>
      </x:c>
      <x:c r="E5" s="8" t="n">
        <x:v>2700000</x:v>
      </x:c>
      <x:c r="F5" s="8" t="n">
        <x:v>3600000</x:v>
      </x:c>
      <x:c r="G5" s="8" t="n">
        <x:v>2890000</x:v>
      </x:c>
      <x:c r="J5" s="11" t="str">
        <x:v>네 분기 모두 1,500,000 이상인 행 전체를 굵게 노랑 채우기로 표시하세요.</x:v>
      </x:c>
      <x:c r="K5" s="11"/>
      <x:c r="L5" s="11"/>
      <x:c r="M5" s="11"/>
      <x:c r="N5" s="11"/>
    </x:row>
    <x:row r="6" ht="29" customHeight="1">
      <x:c r="A6" s="4" t="str">
        <x:v>이한솔</x:v>
      </x:c>
      <x:c r="B6" s="4" t="str">
        <x:v>대구</x:v>
      </x:c>
      <x:c r="C6" s="4" t="str">
        <x:v>자동차</x:v>
      </x:c>
      <x:c r="D6" s="8" t="n">
        <x:v>1890000</x:v>
      </x:c>
      <x:c r="E6" s="8" t="n">
        <x:v>2079000</x:v>
      </x:c>
      <x:c r="F6" s="8" t="n">
        <x:v>2387000</x:v>
      </x:c>
      <x:c r="G6" s="8" t="n">
        <x:v>2298000</x:v>
      </x:c>
      <x:c r="J6" s="11"/>
      <x:c r="K6" s="11"/>
      <x:c r="L6" s="11"/>
      <x:c r="M6" s="11"/>
      <x:c r="N6" s="11"/>
    </x:row>
    <x:row r="7" ht="29" customHeight="1">
      <x:c r="A7" s="4" t="str">
        <x:v>김성태</x:v>
      </x:c>
      <x:c r="B7" s="4" t="str">
        <x:v>안산</x:v>
      </x:c>
      <x:c r="C7" s="4" t="str">
        <x:v>화재</x:v>
      </x:c>
      <x:c r="D7" s="8" t="n">
        <x:v>1750000</x:v>
      </x:c>
      <x:c r="E7" s="8" t="n">
        <x:v>1980000</x:v>
      </x:c>
      <x:c r="F7" s="8" t="n">
        <x:v>2380000</x:v>
      </x:c>
      <x:c r="G7" s="8" t="n">
        <x:v>2380000</x:v>
      </x:c>
      <x:c r="J7" s="11"/>
      <x:c r="K7" s="11"/>
      <x:c r="L7" s="11"/>
      <x:c r="M7" s="11"/>
      <x:c r="N7" s="11"/>
    </x:row>
    <x:row r="8" ht="29" customHeight="1">
      <x:c r="A8" s="4" t="str">
        <x:v>민지영</x:v>
      </x:c>
      <x:c r="B8" s="4" t="str">
        <x:v>수원</x:v>
      </x:c>
      <x:c r="C8" s="4" t="str">
        <x:v>치아</x:v>
      </x:c>
      <x:c r="D8" s="8" t="n">
        <x:v>1729000</x:v>
      </x:c>
      <x:c r="E8" s="8" t="n">
        <x:v>1682000</x:v>
      </x:c>
      <x:c r="F8" s="8" t="n">
        <x:v>3960000</x:v>
      </x:c>
      <x:c r="G8" s="8" t="n">
        <x:v>1924000</x:v>
      </x:c>
      <x:c r="J8" s="11"/>
      <x:c r="K8" s="11"/>
      <x:c r="L8" s="11"/>
      <x:c r="M8" s="11"/>
      <x:c r="N8" s="11"/>
    </x:row>
    <x:row r="9" ht="29" customHeight="1">
      <x:c r="A9" s="4" t="str">
        <x:v>김갑수</x:v>
      </x:c>
      <x:c r="B9" s="4" t="str">
        <x:v>강원</x:v>
      </x:c>
      <x:c r="C9" s="4" t="str">
        <x:v>실비</x:v>
      </x:c>
      <x:c r="D9" s="8" t="n">
        <x:v>1380000</x:v>
      </x:c>
      <x:c r="E9" s="8" t="n">
        <x:v>974000</x:v>
      </x:c>
      <x:c r="F9" s="8" t="n">
        <x:v>1270000</x:v>
      </x:c>
      <x:c r="G9" s="8" t="n">
        <x:v>1732000</x:v>
      </x:c>
      <x:c r="J9" s="10"/>
      <x:c r="K9" s="10"/>
      <x:c r="L9" s="10"/>
      <x:c r="M9" s="10"/>
      <x:c r="N9" s="10"/>
    </x:row>
    <x:row r="10" ht="29" customHeight="1">
      <x:c r="A10" s="4" t="str">
        <x:v>정나라</x:v>
      </x:c>
      <x:c r="B10" s="4" t="str">
        <x:v>제주</x:v>
      </x:c>
      <x:c r="C10" s="4" t="str">
        <x:v>종신</x:v>
      </x:c>
      <x:c r="D10" s="8" t="n">
        <x:v>3120000</x:v>
      </x:c>
      <x:c r="E10" s="8" t="n">
        <x:v>2390000</x:v>
      </x:c>
      <x:c r="F10" s="8" t="n">
        <x:v>2800000</x:v>
      </x:c>
      <x:c r="G10" s="8" t="n">
        <x:v>2800000</x:v>
      </x:c>
      <x:c r="J10" s="10" t="str">
        <x:v>조건부 서식 규칙이 적용된 정답 시트입니다.</x:v>
      </x:c>
      <x:c r="K10" s="10"/>
      <x:c r="L10" s="10"/>
      <x:c r="M10" s="10"/>
      <x:c r="N10" s="10"/>
    </x:row>
    <x:row r="11" ht="29" customHeight="1">
      <x:c r="A11" s="4" t="str">
        <x:v>김준현</x:v>
      </x:c>
      <x:c r="B11" s="4" t="str">
        <x:v>부산</x:v>
      </x:c>
      <x:c r="C11" s="4" t="str">
        <x:v>종신</x:v>
      </x:c>
      <x:c r="D11" s="8" t="n">
        <x:v>1730000</x:v>
      </x:c>
      <x:c r="E11" s="8" t="n">
        <x:v>3020000</x:v>
      </x:c>
      <x:c r="F11" s="8" t="n">
        <x:v>2870000</x:v>
      </x:c>
      <x:c r="G11" s="8" t="n">
        <x:v>2870000</x:v>
      </x:c>
      <x:c r="J11" s="10"/>
      <x:c r="K11" s="10"/>
      <x:c r="L11" s="10"/>
      <x:c r="M11" s="10"/>
      <x:c r="N11" s="10"/>
    </x:row>
    <x:row r="12">
      <x:c r="J12" s="10" t="str">
        <x:v>교재 HTML에서 메뉴와 입력값을 확인하세요.</x:v>
      </x:c>
      <x:c r="K12" s="10"/>
      <x:c r="L12" s="10"/>
      <x:c r="M12" s="10"/>
      <x:c r="N12" s="10"/>
    </x:row>
    <x:row r="13">
      <x:c r="J13" s="10"/>
      <x:c r="K13" s="10"/>
      <x:c r="L13" s="10"/>
      <x:c r="M13" s="10"/>
      <x:c r="N13" s="10"/>
    </x:row>
  </x:sheetData>
  <x:mergeCells>
    <x:mergeCell ref="J5:N8"/>
  </x:mergeCells>
  <x:conditionalFormatting sqref="A4:G11">
    <x:cfRule type="expression" dxfId="0" priority="1">
      <x:formula>AND($D4&gt;=1500000,$E4&gt;=1500000,$F4&gt;=1500000,$G4&gt;=1500000)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1" t="str">
        <x:v>보험설계사 실적현황</x:v>
      </x:c>
    </x:row>
    <x:row r="3" ht="29" customHeight="1">
      <x:c r="A3" s="7" t="str">
        <x:v>이름</x:v>
      </x:c>
      <x:c r="B3" s="7" t="str">
        <x:v>영업소</x:v>
      </x:c>
      <x:c r="C3" s="7" t="str">
        <x:v>보험종류</x:v>
      </x:c>
      <x:c r="D3" s="7" t="str">
        <x:v>1사분기</x:v>
      </x:c>
      <x:c r="E3" s="7" t="str">
        <x:v>2사분기</x:v>
      </x:c>
      <x:c r="F3" s="7" t="str">
        <x:v>3사분기</x:v>
      </x:c>
      <x:c r="G3" s="7" t="str">
        <x:v>4사분기</x:v>
      </x:c>
      <x:c r="H3" s="7" t="str">
        <x:v>총액</x:v>
      </x:c>
      <x:c r="J3" s="10" t="str">
        <x:v>사진 005페이지 기반 재구성 실습</x:v>
      </x:c>
      <x:c r="K3" s="10"/>
      <x:c r="L3" s="10"/>
      <x:c r="M3" s="10"/>
      <x:c r="N3" s="10"/>
    </x:row>
    <x:row r="4" ht="29" customHeight="1">
      <x:c r="A4" s="4" t="str">
        <x:v>이동주</x:v>
      </x:c>
      <x:c r="B4" s="4" t="str">
        <x:v>서울</x:v>
      </x:c>
      <x:c r="C4" s="4" t="str">
        <x:v>화재</x:v>
      </x:c>
      <x:c r="D4" s="8" t="n">
        <x:v>2360000</x:v>
      </x:c>
      <x:c r="E4" s="8" t="n">
        <x:v>1250000</x:v>
      </x:c>
      <x:c r="F4" s="8" t="n">
        <x:v>1250000</x:v>
      </x:c>
      <x:c r="G4" s="8" t="n">
        <x:v>980000</x:v>
      </x:c>
      <x:c r="H4" s="8" t="n">
        <x:f>SUM(D4:G4)</x:f>
        <x:v>5840000</x:v>
      </x:c>
      <x:c r="J4" s="10"/>
      <x:c r="K4" s="10"/>
      <x:c r="L4" s="10"/>
      <x:c r="M4" s="10"/>
      <x:c r="N4" s="10"/>
    </x:row>
    <x:row r="5" ht="29" customHeight="1">
      <x:c r="A5" s="4" t="str">
        <x:v>김영희</x:v>
      </x:c>
      <x:c r="B5" s="4" t="str">
        <x:v>대전</x:v>
      </x:c>
      <x:c r="C5" s="4" t="str">
        <x:v>치아</x:v>
      </x:c>
      <x:c r="D5" s="8" t="n">
        <x:v>2500000</x:v>
      </x:c>
      <x:c r="E5" s="8" t="n">
        <x:v>2700000</x:v>
      </x:c>
      <x:c r="F5" s="8" t="n">
        <x:v>3600000</x:v>
      </x:c>
      <x:c r="G5" s="8" t="n">
        <x:v>2890000</x:v>
      </x:c>
      <x:c r="H5" s="8" t="n">
        <x:f>SUM(D5:G5)</x:f>
        <x:v>11690000</x:v>
      </x:c>
      <x:c r="J5" s="11" t="str">
        <x:v>보험종류가 화재인 행은 굵은 기울임꼴. 총액이 10,000,000 이상인 행은 표준 빨강 글꼴. 두 규칙을 각각 만드세요.</x:v>
      </x:c>
      <x:c r="K5" s="11"/>
      <x:c r="L5" s="11"/>
      <x:c r="M5" s="11"/>
      <x:c r="N5" s="11"/>
    </x:row>
    <x:row r="6" ht="29" customHeight="1">
      <x:c r="A6" s="4" t="str">
        <x:v>이한솔</x:v>
      </x:c>
      <x:c r="B6" s="4" t="str">
        <x:v>대구</x:v>
      </x:c>
      <x:c r="C6" s="4" t="str">
        <x:v>자동차</x:v>
      </x:c>
      <x:c r="D6" s="8" t="n">
        <x:v>1890000</x:v>
      </x:c>
      <x:c r="E6" s="8" t="n">
        <x:v>2079000</x:v>
      </x:c>
      <x:c r="F6" s="8" t="n">
        <x:v>2387000</x:v>
      </x:c>
      <x:c r="G6" s="8" t="n">
        <x:v>2298000</x:v>
      </x:c>
      <x:c r="H6" s="8" t="n">
        <x:f>SUM(D6:G6)</x:f>
        <x:v>8654000</x:v>
      </x:c>
      <x:c r="J6" s="11"/>
      <x:c r="K6" s="11"/>
      <x:c r="L6" s="11"/>
      <x:c r="M6" s="11"/>
      <x:c r="N6" s="11"/>
    </x:row>
    <x:row r="7" ht="29" customHeight="1">
      <x:c r="A7" s="4" t="str">
        <x:v>김성태</x:v>
      </x:c>
      <x:c r="B7" s="4" t="str">
        <x:v>안산</x:v>
      </x:c>
      <x:c r="C7" s="4" t="str">
        <x:v>화재</x:v>
      </x:c>
      <x:c r="D7" s="8" t="n">
        <x:v>1750000</x:v>
      </x:c>
      <x:c r="E7" s="8" t="n">
        <x:v>1980000</x:v>
      </x:c>
      <x:c r="F7" s="8" t="n">
        <x:v>2380000</x:v>
      </x:c>
      <x:c r="G7" s="8" t="n">
        <x:v>2380000</x:v>
      </x:c>
      <x:c r="H7" s="8" t="n">
        <x:f>SUM(D7:G7)</x:f>
        <x:v>8490000</x:v>
      </x:c>
      <x:c r="J7" s="11"/>
      <x:c r="K7" s="11"/>
      <x:c r="L7" s="11"/>
      <x:c r="M7" s="11"/>
      <x:c r="N7" s="11"/>
    </x:row>
    <x:row r="8" ht="29" customHeight="1">
      <x:c r="A8" s="4" t="str">
        <x:v>민지영</x:v>
      </x:c>
      <x:c r="B8" s="4" t="str">
        <x:v>수원</x:v>
      </x:c>
      <x:c r="C8" s="4" t="str">
        <x:v>치아</x:v>
      </x:c>
      <x:c r="D8" s="8" t="n">
        <x:v>1729000</x:v>
      </x:c>
      <x:c r="E8" s="8" t="n">
        <x:v>1682000</x:v>
      </x:c>
      <x:c r="F8" s="8" t="n">
        <x:v>3960000</x:v>
      </x:c>
      <x:c r="G8" s="8" t="n">
        <x:v>1924000</x:v>
      </x:c>
      <x:c r="H8" s="8" t="n">
        <x:f>SUM(D8:G8)</x:f>
        <x:v>9295000</x:v>
      </x:c>
      <x:c r="J8" s="11"/>
      <x:c r="K8" s="11"/>
      <x:c r="L8" s="11"/>
      <x:c r="M8" s="11"/>
      <x:c r="N8" s="11"/>
    </x:row>
    <x:row r="9" ht="29" customHeight="1">
      <x:c r="A9" s="4" t="str">
        <x:v>김갑수</x:v>
      </x:c>
      <x:c r="B9" s="4" t="str">
        <x:v>강원</x:v>
      </x:c>
      <x:c r="C9" s="4" t="str">
        <x:v>실비</x:v>
      </x:c>
      <x:c r="D9" s="8" t="n">
        <x:v>1380000</x:v>
      </x:c>
      <x:c r="E9" s="8" t="n">
        <x:v>974000</x:v>
      </x:c>
      <x:c r="F9" s="8" t="n">
        <x:v>1270000</x:v>
      </x:c>
      <x:c r="G9" s="8" t="n">
        <x:v>1732000</x:v>
      </x:c>
      <x:c r="H9" s="8" t="n">
        <x:f>SUM(D9:G9)</x:f>
        <x:v>5356000</x:v>
      </x:c>
      <x:c r="J9" s="10"/>
      <x:c r="K9" s="10"/>
      <x:c r="L9" s="10"/>
      <x:c r="M9" s="10"/>
      <x:c r="N9" s="10"/>
    </x:row>
    <x:row r="10" ht="29" customHeight="1">
      <x:c r="A10" s="4" t="str">
        <x:v>정나라</x:v>
      </x:c>
      <x:c r="B10" s="4" t="str">
        <x:v>제주</x:v>
      </x:c>
      <x:c r="C10" s="4" t="str">
        <x:v>종신</x:v>
      </x:c>
      <x:c r="D10" s="8" t="n">
        <x:v>3120000</x:v>
      </x:c>
      <x:c r="E10" s="8" t="n">
        <x:v>2390000</x:v>
      </x:c>
      <x:c r="F10" s="8" t="n">
        <x:v>2800000</x:v>
      </x:c>
      <x:c r="G10" s="8" t="n">
        <x:v>2800000</x:v>
      </x:c>
      <x:c r="H10" s="8" t="n">
        <x:f>SUM(D10:G10)</x:f>
        <x:v>11110000</x:v>
      </x:c>
      <x:c r="J10" s="10" t="str">
        <x:v>조건부 서식이 없는 연습 시트입니다.</x:v>
      </x:c>
      <x:c r="K10" s="10"/>
      <x:c r="L10" s="10"/>
      <x:c r="M10" s="10"/>
      <x:c r="N10" s="10"/>
    </x:row>
    <x:row r="11" ht="29" customHeight="1">
      <x:c r="A11" s="4" t="str">
        <x:v>김준현</x:v>
      </x:c>
      <x:c r="B11" s="4" t="str">
        <x:v>부산</x:v>
      </x:c>
      <x:c r="C11" s="4" t="str">
        <x:v>종신</x:v>
      </x:c>
      <x:c r="D11" s="8" t="n">
        <x:v>1730000</x:v>
      </x:c>
      <x:c r="E11" s="8" t="n">
        <x:v>3020000</x:v>
      </x:c>
      <x:c r="F11" s="8" t="n">
        <x:v>2870000</x:v>
      </x:c>
      <x:c r="G11" s="8" t="n">
        <x:v>2870000</x:v>
      </x:c>
      <x:c r="H11" s="8" t="n">
        <x:f>SUM(D11:G11)</x:f>
        <x:v>10490000</x:v>
      </x:c>
      <x:c r="J11" s="10"/>
      <x:c r="K11" s="10"/>
      <x:c r="L11" s="10"/>
      <x:c r="M11" s="10"/>
      <x:c r="N11" s="10"/>
    </x:row>
    <x:row r="12">
      <x:c r="J12" s="10" t="str">
        <x:v>교재 HTML에서 메뉴와 입력값을 확인하세요.</x:v>
      </x:c>
      <x:c r="K12" s="10"/>
      <x:c r="L12" s="10"/>
      <x:c r="M12" s="10"/>
      <x:c r="N12" s="10"/>
    </x:row>
    <x:row r="13">
      <x:c r="J13" s="10"/>
      <x:c r="K13" s="10"/>
      <x:c r="L13" s="10"/>
      <x:c r="M13" s="10"/>
      <x:c r="N13" s="10"/>
    </x:row>
  </x:sheetData>
  <x:mergeCells>
    <x:mergeCell ref="J5:N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1" t="str">
        <x:v>보험설계사 실적현황</x:v>
      </x:c>
    </x:row>
    <x:row r="3" ht="29" customHeight="1">
      <x:c r="A3" s="7" t="str">
        <x:v>이름</x:v>
      </x:c>
      <x:c r="B3" s="7" t="str">
        <x:v>영업소</x:v>
      </x:c>
      <x:c r="C3" s="7" t="str">
        <x:v>보험종류</x:v>
      </x:c>
      <x:c r="D3" s="7" t="str">
        <x:v>1사분기</x:v>
      </x:c>
      <x:c r="E3" s="7" t="str">
        <x:v>2사분기</x:v>
      </x:c>
      <x:c r="F3" s="7" t="str">
        <x:v>3사분기</x:v>
      </x:c>
      <x:c r="G3" s="7" t="str">
        <x:v>4사분기</x:v>
      </x:c>
      <x:c r="H3" s="7" t="str">
        <x:v>총액</x:v>
      </x:c>
      <x:c r="J3" s="10" t="str">
        <x:v>사진 005페이지 기반 재구성 실습</x:v>
      </x:c>
      <x:c r="K3" s="10"/>
      <x:c r="L3" s="10"/>
      <x:c r="M3" s="10"/>
      <x:c r="N3" s="10"/>
    </x:row>
    <x:row r="4" ht="29" customHeight="1">
      <x:c r="A4" s="4" t="str">
        <x:v>이동주</x:v>
      </x:c>
      <x:c r="B4" s="4" t="str">
        <x:v>서울</x:v>
      </x:c>
      <x:c r="C4" s="4" t="str">
        <x:v>화재</x:v>
      </x:c>
      <x:c r="D4" s="8" t="n">
        <x:v>2360000</x:v>
      </x:c>
      <x:c r="E4" s="8" t="n">
        <x:v>1250000</x:v>
      </x:c>
      <x:c r="F4" s="8" t="n">
        <x:v>1250000</x:v>
      </x:c>
      <x:c r="G4" s="8" t="n">
        <x:v>980000</x:v>
      </x:c>
      <x:c r="H4" s="8" t="n">
        <x:f>SUM(D4:G4)</x:f>
        <x:v>5840000</x:v>
      </x:c>
      <x:c r="J4" s="10"/>
      <x:c r="K4" s="10"/>
      <x:c r="L4" s="10"/>
      <x:c r="M4" s="10"/>
      <x:c r="N4" s="10"/>
    </x:row>
    <x:row r="5" ht="29" customHeight="1">
      <x:c r="A5" s="4" t="str">
        <x:v>김영희</x:v>
      </x:c>
      <x:c r="B5" s="4" t="str">
        <x:v>대전</x:v>
      </x:c>
      <x:c r="C5" s="4" t="str">
        <x:v>치아</x:v>
      </x:c>
      <x:c r="D5" s="8" t="n">
        <x:v>2500000</x:v>
      </x:c>
      <x:c r="E5" s="8" t="n">
        <x:v>2700000</x:v>
      </x:c>
      <x:c r="F5" s="8" t="n">
        <x:v>3600000</x:v>
      </x:c>
      <x:c r="G5" s="8" t="n">
        <x:v>2890000</x:v>
      </x:c>
      <x:c r="H5" s="8" t="n">
        <x:f>SUM(D5:G5)</x:f>
        <x:v>11690000</x:v>
      </x:c>
      <x:c r="J5" s="11" t="str">
        <x:v>보험종류가 화재인 행은 굵은 기울임꼴. 총액이 10,000,000 이상인 행은 표준 빨강 글꼴. 두 규칙을 각각 만드세요.</x:v>
      </x:c>
      <x:c r="K5" s="11"/>
      <x:c r="L5" s="11"/>
      <x:c r="M5" s="11"/>
      <x:c r="N5" s="11"/>
    </x:row>
    <x:row r="6" ht="29" customHeight="1">
      <x:c r="A6" s="4" t="str">
        <x:v>이한솔</x:v>
      </x:c>
      <x:c r="B6" s="4" t="str">
        <x:v>대구</x:v>
      </x:c>
      <x:c r="C6" s="4" t="str">
        <x:v>자동차</x:v>
      </x:c>
      <x:c r="D6" s="8" t="n">
        <x:v>1890000</x:v>
      </x:c>
      <x:c r="E6" s="8" t="n">
        <x:v>2079000</x:v>
      </x:c>
      <x:c r="F6" s="8" t="n">
        <x:v>2387000</x:v>
      </x:c>
      <x:c r="G6" s="8" t="n">
        <x:v>2298000</x:v>
      </x:c>
      <x:c r="H6" s="8" t="n">
        <x:f>SUM(D6:G6)</x:f>
        <x:v>8654000</x:v>
      </x:c>
      <x:c r="J6" s="11"/>
      <x:c r="K6" s="11"/>
      <x:c r="L6" s="11"/>
      <x:c r="M6" s="11"/>
      <x:c r="N6" s="11"/>
    </x:row>
    <x:row r="7" ht="29" customHeight="1">
      <x:c r="A7" s="4" t="str">
        <x:v>김성태</x:v>
      </x:c>
      <x:c r="B7" s="4" t="str">
        <x:v>안산</x:v>
      </x:c>
      <x:c r="C7" s="4" t="str">
        <x:v>화재</x:v>
      </x:c>
      <x:c r="D7" s="8" t="n">
        <x:v>1750000</x:v>
      </x:c>
      <x:c r="E7" s="8" t="n">
        <x:v>1980000</x:v>
      </x:c>
      <x:c r="F7" s="8" t="n">
        <x:v>2380000</x:v>
      </x:c>
      <x:c r="G7" s="8" t="n">
        <x:v>2380000</x:v>
      </x:c>
      <x:c r="H7" s="8" t="n">
        <x:f>SUM(D7:G7)</x:f>
        <x:v>8490000</x:v>
      </x:c>
      <x:c r="J7" s="11"/>
      <x:c r="K7" s="11"/>
      <x:c r="L7" s="11"/>
      <x:c r="M7" s="11"/>
      <x:c r="N7" s="11"/>
    </x:row>
    <x:row r="8" ht="29" customHeight="1">
      <x:c r="A8" s="4" t="str">
        <x:v>민지영</x:v>
      </x:c>
      <x:c r="B8" s="4" t="str">
        <x:v>수원</x:v>
      </x:c>
      <x:c r="C8" s="4" t="str">
        <x:v>치아</x:v>
      </x:c>
      <x:c r="D8" s="8" t="n">
        <x:v>1729000</x:v>
      </x:c>
      <x:c r="E8" s="8" t="n">
        <x:v>1682000</x:v>
      </x:c>
      <x:c r="F8" s="8" t="n">
        <x:v>3960000</x:v>
      </x:c>
      <x:c r="G8" s="8" t="n">
        <x:v>1924000</x:v>
      </x:c>
      <x:c r="H8" s="8" t="n">
        <x:f>SUM(D8:G8)</x:f>
        <x:v>9295000</x:v>
      </x:c>
      <x:c r="J8" s="11"/>
      <x:c r="K8" s="11"/>
      <x:c r="L8" s="11"/>
      <x:c r="M8" s="11"/>
      <x:c r="N8" s="11"/>
    </x:row>
    <x:row r="9" ht="29" customHeight="1">
      <x:c r="A9" s="4" t="str">
        <x:v>김갑수</x:v>
      </x:c>
      <x:c r="B9" s="4" t="str">
        <x:v>강원</x:v>
      </x:c>
      <x:c r="C9" s="4" t="str">
        <x:v>실비</x:v>
      </x:c>
      <x:c r="D9" s="8" t="n">
        <x:v>1380000</x:v>
      </x:c>
      <x:c r="E9" s="8" t="n">
        <x:v>974000</x:v>
      </x:c>
      <x:c r="F9" s="8" t="n">
        <x:v>1270000</x:v>
      </x:c>
      <x:c r="G9" s="8" t="n">
        <x:v>1732000</x:v>
      </x:c>
      <x:c r="H9" s="8" t="n">
        <x:f>SUM(D9:G9)</x:f>
        <x:v>5356000</x:v>
      </x:c>
      <x:c r="J9" s="10"/>
      <x:c r="K9" s="10"/>
      <x:c r="L9" s="10"/>
      <x:c r="M9" s="10"/>
      <x:c r="N9" s="10"/>
    </x:row>
    <x:row r="10" ht="29" customHeight="1">
      <x:c r="A10" s="4" t="str">
        <x:v>정나라</x:v>
      </x:c>
      <x:c r="B10" s="4" t="str">
        <x:v>제주</x:v>
      </x:c>
      <x:c r="C10" s="4" t="str">
        <x:v>종신</x:v>
      </x:c>
      <x:c r="D10" s="8" t="n">
        <x:v>3120000</x:v>
      </x:c>
      <x:c r="E10" s="8" t="n">
        <x:v>2390000</x:v>
      </x:c>
      <x:c r="F10" s="8" t="n">
        <x:v>2800000</x:v>
      </x:c>
      <x:c r="G10" s="8" t="n">
        <x:v>2800000</x:v>
      </x:c>
      <x:c r="H10" s="8" t="n">
        <x:f>SUM(D10:G10)</x:f>
        <x:v>11110000</x:v>
      </x:c>
      <x:c r="J10" s="10" t="str">
        <x:v>조건부 서식 규칙이 적용된 정답 시트입니다.</x:v>
      </x:c>
      <x:c r="K10" s="10"/>
      <x:c r="L10" s="10"/>
      <x:c r="M10" s="10"/>
      <x:c r="N10" s="10"/>
    </x:row>
    <x:row r="11" ht="29" customHeight="1">
      <x:c r="A11" s="4" t="str">
        <x:v>김준현</x:v>
      </x:c>
      <x:c r="B11" s="4" t="str">
        <x:v>부산</x:v>
      </x:c>
      <x:c r="C11" s="4" t="str">
        <x:v>종신</x:v>
      </x:c>
      <x:c r="D11" s="8" t="n">
        <x:v>1730000</x:v>
      </x:c>
      <x:c r="E11" s="8" t="n">
        <x:v>3020000</x:v>
      </x:c>
      <x:c r="F11" s="8" t="n">
        <x:v>2870000</x:v>
      </x:c>
      <x:c r="G11" s="8" t="n">
        <x:v>2870000</x:v>
      </x:c>
      <x:c r="H11" s="8" t="n">
        <x:f>SUM(D11:G11)</x:f>
        <x:v>10490000</x:v>
      </x:c>
      <x:c r="J11" s="10"/>
      <x:c r="K11" s="10"/>
      <x:c r="L11" s="10"/>
      <x:c r="M11" s="10"/>
      <x:c r="N11" s="10"/>
    </x:row>
    <x:row r="12">
      <x:c r="J12" s="10" t="str">
        <x:v>교재 HTML에서 메뉴와 입력값을 확인하세요.</x:v>
      </x:c>
      <x:c r="K12" s="10"/>
      <x:c r="L12" s="10"/>
      <x:c r="M12" s="10"/>
      <x:c r="N12" s="10"/>
    </x:row>
    <x:row r="13">
      <x:c r="J13" s="10"/>
      <x:c r="K13" s="10"/>
      <x:c r="L13" s="10"/>
      <x:c r="M13" s="10"/>
      <x:c r="N13" s="10"/>
    </x:row>
  </x:sheetData>
  <x:mergeCells>
    <x:mergeCell ref="J5:N8"/>
  </x:mergeCells>
  <x:conditionalFormatting sqref="A4:H11">
    <x:cfRule type="expression" dxfId="1" priority="1">
      <x:formula>$C4="화재"</x:formula>
    </x:cfRule>
    <x:cfRule type="expression" dxfId="2" priority="2">
      <x:formula>$H4&gt;=10000000</x:formula>
    </x:cfRule>
  </x:conditionalFormatting>
  <x:pageMargins left="0.7" right="0.7" top="0.75" bottom="0.75" header="0.3" footer="0.3"/>
</x:worksheet>
</file>