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3"/>
  </bookViews>
  <sheets>
    <sheet name="원본" sheetId="1" r:id="rId1"/>
    <sheet name="작업용" sheetId="2" r:id="rId2"/>
    <sheet name="과목정보" sheetId="5" r:id="rId3"/>
    <sheet name="학생정보" sheetId="6" r:id="rId4"/>
    <sheet name="학과정보" sheetId="7" r:id="rId5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2"/>
  <c r="B3" i="7"/>
  <c r="B4"/>
  <c r="B5"/>
  <c r="B6"/>
  <c r="B7"/>
  <c r="B8"/>
  <c r="B9"/>
  <c r="B10"/>
  <c r="B11"/>
  <c r="B12"/>
  <c r="B13"/>
  <c r="B14"/>
  <c r="B15"/>
  <c r="B16"/>
  <c r="B17"/>
  <c r="B18"/>
  <c r="B19"/>
  <c r="B20"/>
  <c r="B21"/>
  <c r="B2"/>
  <c r="E2" i="6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</calcChain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<sst xmlns="http://schemas.openxmlformats.org/spreadsheetml/2006/main" count="2873" uniqueCount="377">
  <si>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</si>
  <si>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</si>
  <si>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</si>
  <si>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</si>
  <si>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</si>
  <si>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</si>
  <si>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</si>
  <si>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</si>
  <si>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</si>
  <si>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</si>
  <si>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</si>
  <si>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</si>
  <si>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</si>
  <si>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</si>
  <si>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</si>
  <si>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</si>
  <si>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</si>
  <si>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</si>
  <si>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</si>
  <si>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</si>
  <si>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</si>
  <si>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</si>
  <si>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</si>
  <si>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</si>
  <si>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</si>
  <si>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</si>
  <si>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</si>
  <si>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</si>
  <si>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</si>
  <si>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</si>
  <si>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</si>
  <si>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</si>
  <si>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</si>
  <si>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</si>
  <si>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</si>
  <si>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</si>
  <si>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</si>
  <si>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</si>
  <si>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</si>
  <si>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</si>
  <si>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</si>
  <si>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</si>
  <si>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</si>
  <si>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</si>
  <si>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</si>
  <si>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</si>
  <si>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</si>
  <si>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</si>
  <si>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</si>
  <si>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</si>
  <si>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</si>
  <si>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</si>
  <si>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</si>
  <si>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</si>
  <si>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</si>
  <si>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</si>
  <si>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</si>
  <si>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</si>
  <si>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</si>
  <si>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</si>
  <si>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</si>
  <si>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</si>
  <si>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</si>
  <si>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</si>
  <si>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</si>
  <si>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</si>
  <si>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</si>
  <si>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</si>
  <si>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</si>
  <si>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</si>
  <si>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</si>
  <si>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</si>
  <si>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</si>
  <si>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</si>
  <si>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</si>
  <si>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</si>
  <si>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</si>
  <si>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</si>
  <si>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</si>
  <si>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</si>
  <si>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</si>
  <si>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</si>
  <si>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</si>
  <si>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</si>
  <si>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</si>
  <si>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</si>
  <si>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</si>
  <si>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</si>
  <si>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</si>
  <si>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</si>
  <si>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</si>
  <si>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</si>
  <si>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</si>
  <si>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</si>
  <si>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</si>
  <si>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</si>
  <si>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</si>
  <si>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</si>
  <si>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</si>
  <si>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</si>
  <si>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</si>
  <si>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</si>
  <si>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</si>
  <si>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</si>
  <si>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</si>
  <si>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</si>
  <si>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</si>
  <si>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</si>
  <si>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</si>
  <si>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</si>
  <si>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</si>
  <si>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</si>
  <si>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담임교수</t>
    <phoneticPr fontId="1" type="noConversion"/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</si>
  <si>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</si>
  <si>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</si>
  <si>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</si>
  <si>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</si>
  <si>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</si>
  <si>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</si>
  <si>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</si>
  <si>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</si>
  <si>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</si>
  <si>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</si>
  <si>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</si>
  <si>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</si>
  <si>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</si>
  <si>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</si>
  <si>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</si>
  <si>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</si>
  <si>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</si>
  <si>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</si>
  <si>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</si>
  <si>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</si>
  <si>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</si>
  <si>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</si>
  <si>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</si>
  <si>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</si>
  <si>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</si>
  <si>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</si>
  <si>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</si>
  <si>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</si>
  <si>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</si>
  <si>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</si>
  <si>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</si>
  <si>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</si>
  <si>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</si>
  <si>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</si>
  <si>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</si>
  <si>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</si>
  <si>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</si>
  <si>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</si>
  <si>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</si>
  <si>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</si>
  <si>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</si>
  <si>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</si>
  <si>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</si>
  <si>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</si>
  <si>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</si>
  <si>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</si>
  <si>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</si>
  <si>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</si>
  <si>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</si>
  <si>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</si>
  <si>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</si>
  <si>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</si>
  <si>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</si>
  <si>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</si>
  <si>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</si>
  <si>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</si>
  <si>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</si>
  <si>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</si>
  <si>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</si>
  <si>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</si>
  <si>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</si>
  <si>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</si>
  <si>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</si>
  <si>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</si>
  <si>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</si>
  <si>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</si>
  <si>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</si>
  <si>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</si>
  <si>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</si>
  <si>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</si>
  <si>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</si>
  <si>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</si>
  <si>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</si>
  <si>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</si>
  <si>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</si>
  <si>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</si>
  <si>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</si>
  <si>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</si>
  <si>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</si>
  <si>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</si>
  <si>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</si>
  <si>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</si>
  <si>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</si>
  <si>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</si>
  <si>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</si>
  <si>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</si>
  <si>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</si>
  <si>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</si>
  <si>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</si>
  <si>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</si>
  <si>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</si>
  <si>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</si>
  <si>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</si>
  <si>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</si>
  <si>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</si>
  <si>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</si>
  <si>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</si>
  <si>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</si>
  <si>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010-111-1111</t>
    <phoneticPr fontId="1" type="noConversion"/>
  </si>
  <si>
    <t>010-111-1112</t>
  </si>
  <si>
    <t>010-111-1113</t>
  </si>
  <si>
    <t>010-111-1114</t>
  </si>
  <si>
    <t>010-111-1115</t>
  </si>
  <si>
    <t>010-111-1116</t>
  </si>
  <si>
    <t>010-111-1117</t>
  </si>
  <si>
    <t>010-111-1118</t>
  </si>
  <si>
    <t>010-111-1119</t>
  </si>
  <si>
    <t>010-111-1120</t>
  </si>
  <si>
    <t>010-111-1121</t>
  </si>
  <si>
    <t>010-111-1122</t>
  </si>
  <si>
    <t>010-111-1123</t>
  </si>
  <si>
    <t>010-111-1124</t>
  </si>
  <si>
    <t>010-111-1125</t>
  </si>
  <si>
    <t>010-111-1126</t>
  </si>
  <si>
    <t>010-111-1127</t>
  </si>
  <si>
    <t>010-111-1128</t>
  </si>
  <si>
    <t>010-111-1129</t>
  </si>
  <si>
    <t>010-111-1130</t>
  </si>
  <si>
    <t>010-111-1131</t>
  </si>
  <si>
    <t>010-111-1132</t>
  </si>
  <si>
    <t>010-111-1133</t>
  </si>
  <si>
    <t>010-111-1134</t>
  </si>
  <si>
    <t>010-111-1135</t>
  </si>
  <si>
    <t>010-111-1136</t>
  </si>
  <si>
    <t>010-111-1137</t>
  </si>
  <si>
    <t>010-111-1138</t>
  </si>
  <si>
    <t>010-111-1139</t>
  </si>
  <si>
    <t>010-111-1140</t>
  </si>
  <si>
    <t>010-111-1141</t>
  </si>
  <si>
    <t>010-111-1142</t>
  </si>
  <si>
    <t>010-111-1143</t>
  </si>
  <si>
    <t>010-111-1144</t>
  </si>
  <si>
    <t>010-111-1145</t>
  </si>
  <si>
    <t>010-111-1146</t>
  </si>
  <si>
    <t>010-111-1147</t>
  </si>
  <si>
    <t>010-111-1148</t>
  </si>
  <si>
    <t>010-111-1149</t>
  </si>
  <si>
    <t>010-111-1150</t>
  </si>
  <si>
    <t>010-111-1151</t>
  </si>
  <si>
    <t>010-111-1152</t>
  </si>
  <si>
    <t>010-111-1153</t>
  </si>
  <si>
    <t>010-111-1154</t>
  </si>
  <si>
    <t>010-111-1155</t>
  </si>
  <si>
    <t>010-111-1156</t>
  </si>
  <si>
    <t>010-111-1157</t>
  </si>
  <si>
    <t>010-111-1158</t>
  </si>
  <si>
    <t>010-111-1159</t>
  </si>
  <si>
    <t>010-111-1160</t>
  </si>
  <si>
    <t>010-111-1161</t>
  </si>
  <si>
    <t>010-111-1162</t>
  </si>
  <si>
    <t>010-111-1163</t>
  </si>
  <si>
    <t>010-111-1164</t>
  </si>
  <si>
    <t>010-111-1165</t>
  </si>
  <si>
    <t>010-111-1166</t>
  </si>
  <si>
    <t>010-111-1167</t>
  </si>
  <si>
    <t>010-111-1168</t>
  </si>
  <si>
    <t>010-111-1169</t>
  </si>
  <si>
    <t>010-111-1170</t>
  </si>
  <si>
    <t>010-111-1171</t>
  </si>
  <si>
    <t>010-111-1172</t>
  </si>
  <si>
    <t>010-111-1173</t>
  </si>
  <si>
    <t>010-111-1174</t>
  </si>
  <si>
    <t>010-111-1175</t>
  </si>
  <si>
    <t>010-111-1176</t>
  </si>
  <si>
    <t>010-111-1177</t>
  </si>
  <si>
    <t>010-111-1178</t>
  </si>
  <si>
    <t>010-111-1179</t>
  </si>
  <si>
    <t>010-111-1180</t>
  </si>
  <si>
    <t>010-111-1181</t>
  </si>
  <si>
    <t>010-111-1182</t>
  </si>
  <si>
    <t>010-111-1183</t>
  </si>
  <si>
    <t>010-111-1184</t>
  </si>
  <si>
    <t>010-111-1185</t>
  </si>
  <si>
    <t>010-111-1186</t>
  </si>
  <si>
    <t>010-111-1187</t>
  </si>
  <si>
    <t>010-111-1188</t>
  </si>
  <si>
    <t>010-111-1189</t>
  </si>
  <si>
    <t>010-111-1190</t>
  </si>
  <si>
    <t>010-111-1191</t>
  </si>
  <si>
    <t>010-111-1192</t>
  </si>
  <si>
    <t>010-111-1193</t>
  </si>
  <si>
    <t>010-111-1194</t>
  </si>
  <si>
    <t>010-111-1195</t>
  </si>
  <si>
    <t>010-111-1196</t>
  </si>
  <si>
    <t>010-111-1197</t>
  </si>
  <si>
    <t>010-111-1198</t>
  </si>
  <si>
    <t>010-111-1199</t>
  </si>
  <si>
    <t>010-111-1200</t>
  </si>
  <si>
    <t>010-111-1201</t>
  </si>
  <si>
    <t>010-111-1202</t>
  </si>
  <si>
    <t>010-111-1203</t>
  </si>
  <si>
    <t>010-111-1204</t>
  </si>
  <si>
    <t>010-111-1205</t>
  </si>
  <si>
    <t>010-111-1206</t>
  </si>
  <si>
    <t>010-111-1207</t>
  </si>
  <si>
    <t>010-111-1208</t>
  </si>
  <si>
    <t>010-111-1209</t>
  </si>
  <si>
    <t>010-111-1210</t>
  </si>
  <si>
    <t>월요일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</si>
  <si>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</si>
  <si>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</si>
  <si>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</si>
  <si>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</si>
  <si>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</si>
  <si>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</si>
  <si>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</si>
  <si>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학번</t>
    <phoneticPr fontId="1" type="noConversion"/>
  </si>
  <si>
    <t>전화전호</t>
    <phoneticPr fontId="1" type="noConversion"/>
  </si>
  <si>
    <t>주소</t>
    <phoneticPr fontId="1" type="noConversion"/>
  </si>
  <si>
    <t>학과</t>
    <phoneticPr fontId="1" type="noConversion"/>
  </si>
  <si>
    <t>학년</t>
    <phoneticPr fontId="1" type="noConversion"/>
  </si>
  <si>
    <t>학과코드</t>
    <phoneticPr fontId="1" type="noConversion"/>
  </si>
  <si>
    <t>학과명</t>
    <phoneticPr fontId="1" type="noConversion"/>
  </si>
  <si>
    <t>학과장</t>
    <phoneticPr fontId="1" type="noConversion"/>
  </si>
  <si>
    <t>전화번호</t>
    <phoneticPr fontId="1" type="noConversion"/>
  </si>
  <si>
    <t>컴퓨터공학</t>
    <phoneticPr fontId="1" type="noConversion"/>
  </si>
  <si>
    <t>전자계산학</t>
    <phoneticPr fontId="1" type="noConversion"/>
  </si>
  <si>
    <t>전기공학</t>
    <phoneticPr fontId="1" type="noConversion"/>
  </si>
  <si>
    <t>경영학</t>
    <phoneticPr fontId="1" type="noConversion"/>
  </si>
  <si>
    <t>법학</t>
    <phoneticPr fontId="1" type="noConversion"/>
  </si>
  <si>
    <t>의학</t>
    <phoneticPr fontId="1" type="noConversion"/>
  </si>
  <si>
    <t>정치외교</t>
    <phoneticPr fontId="1" type="noConversion"/>
  </si>
  <si>
    <t>연극영화</t>
    <phoneticPr fontId="1" type="noConversion"/>
  </si>
  <si>
    <t>영어영문</t>
    <phoneticPr fontId="1" type="noConversion"/>
  </si>
  <si>
    <t>일어일문</t>
    <phoneticPr fontId="1" type="noConversion"/>
  </si>
  <si>
    <t>중어국문</t>
    <phoneticPr fontId="1" type="noConversion"/>
  </si>
  <si>
    <t>유전공학</t>
    <phoneticPr fontId="1" type="noConversion"/>
  </si>
  <si>
    <t>수의학</t>
    <phoneticPr fontId="1" type="noConversion"/>
  </si>
  <si>
    <t>간호학</t>
    <phoneticPr fontId="1" type="noConversion"/>
  </si>
  <si>
    <t>호텔경영</t>
    <phoneticPr fontId="1" type="noConversion"/>
  </si>
  <si>
    <t>경제학</t>
    <phoneticPr fontId="1" type="noConversion"/>
  </si>
  <si>
    <t>통계학</t>
    <phoneticPr fontId="1" type="noConversion"/>
  </si>
  <si>
    <t>정보통신</t>
    <phoneticPr fontId="1" type="noConversion"/>
  </si>
  <si>
    <t>물리학</t>
    <phoneticPr fontId="1" type="noConversion"/>
  </si>
  <si>
    <t>문과</t>
    <phoneticPr fontId="1" type="noConversion"/>
  </si>
  <si>
    <t>062-720-1111</t>
    <phoneticPr fontId="1" type="noConversion"/>
  </si>
  <si>
    <t>062-720-1112</t>
  </si>
  <si>
    <t>062-720-1113</t>
  </si>
  <si>
    <t>062-720-1114</t>
  </si>
  <si>
    <t>062-720-1115</t>
  </si>
  <si>
    <t>062-720-1116</t>
  </si>
  <si>
    <t>062-720-1117</t>
  </si>
  <si>
    <t>062-720-1118</t>
  </si>
  <si>
    <t>062-720-1119</t>
  </si>
  <si>
    <t>062-720-1120</t>
  </si>
  <si>
    <t>062-720-1121</t>
  </si>
  <si>
    <t>062-720-1122</t>
  </si>
  <si>
    <t>062-720-1123</t>
  </si>
  <si>
    <t>062-720-1124</t>
  </si>
  <si>
    <t>062-720-1125</t>
  </si>
  <si>
    <t>062-720-1126</t>
  </si>
  <si>
    <t>062-720-1127</t>
  </si>
  <si>
    <t>062-720-1128</t>
  </si>
  <si>
    <t>062-720-1129</t>
  </si>
  <si>
    <t>062-720-1130</t>
  </si>
  <si>
    <t>dummy</t>
    <phoneticPr fontId="1" type="noConversion"/>
  </si>
  <si>
    <t>S0001</t>
    <phoneticPr fontId="1" type="noConversion"/>
  </si>
  <si>
    <t>S0002</t>
    <phoneticPr fontId="1" type="noConversion"/>
  </si>
  <si>
    <t>S0003</t>
  </si>
  <si>
    <t>S0004</t>
  </si>
  <si>
    <t>S0005</t>
  </si>
  <si>
    <t>S0006</t>
  </si>
  <si>
    <t>T0001</t>
    <phoneticPr fontId="1" type="noConversion"/>
  </si>
  <si>
    <t>T0002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</si>
</sst>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zoomScale="130" zoomScaleNormal="13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zoomScale="130" zoomScaleNormal="130" workbookViewId="0">
      <selection activeCell="B5" sqref="B5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5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>
      <c r="A2">
        <v>1</v>
      </c>
      <c r="B2" s="2" t="s">
        <v>0</v>
      </c>
      <c r="C2" s="2" t="s">
        <v>1</v>
      </c>
      <c r="D2">
        <v>86</v>
      </c>
    </row>
    <row r="3" spans="1:5">
      <c r="A3">
        <v>2</v>
      </c>
      <c r="B3" s="2" t="s">
        <v>2</v>
      </c>
      <c r="C3" s="2" t="s">
        <v>3</v>
      </c>
      <c r="D3">
        <v>53</v>
      </c>
    </row>
    <row r="4" spans="1:5">
      <c r="A4">
        <v>3</v>
      </c>
      <c r="B4" s="2" t="s">
        <v>4</v>
      </c>
      <c r="C4" s="2" t="s">
        <v>5</v>
      </c>
      <c r="D4">
        <v>90</v>
      </c>
    </row>
    <row r="5" spans="1:5">
      <c r="A5">
        <v>4</v>
      </c>
      <c r="B5" s="2" t="s">
        <v>6</v>
      </c>
      <c r="C5" s="2" t="s">
        <v>7</v>
      </c>
      <c r="D5">
        <v>52</v>
      </c>
    </row>
    <row r="6" spans="1:5">
      <c r="A6">
        <v>5</v>
      </c>
      <c r="B6" s="2" t="s">
        <v>8</v>
      </c>
      <c r="C6" s="2" t="s">
        <v>1</v>
      </c>
      <c r="D6">
        <v>60</v>
      </c>
    </row>
    <row r="7" spans="1:5">
      <c r="A7">
        <v>6</v>
      </c>
      <c r="B7" s="2" t="s">
        <v>9</v>
      </c>
      <c r="C7" s="2" t="s">
        <v>1</v>
      </c>
      <c r="D7">
        <v>50</v>
      </c>
    </row>
    <row r="8" spans="1:5">
      <c r="A8">
        <v>7</v>
      </c>
      <c r="B8" s="2" t="s">
        <v>10</v>
      </c>
      <c r="C8" s="2" t="s">
        <v>1</v>
      </c>
      <c r="D8">
        <v>55</v>
      </c>
    </row>
    <row r="9" spans="1:5">
      <c r="A9">
        <v>8</v>
      </c>
      <c r="B9" s="2" t="s">
        <v>11</v>
      </c>
      <c r="C9" s="2" t="s">
        <v>1</v>
      </c>
      <c r="D9">
        <v>90</v>
      </c>
    </row>
    <row r="10" spans="1:5">
      <c r="A10">
        <v>9</v>
      </c>
      <c r="B10" s="2" t="s">
        <v>12</v>
      </c>
      <c r="C10" s="2" t="s">
        <v>1</v>
      </c>
      <c r="D10">
        <v>81</v>
      </c>
    </row>
    <row r="11" spans="1:5">
      <c r="A11">
        <v>10</v>
      </c>
      <c r="B11" s="2" t="s">
        <v>13</v>
      </c>
      <c r="C11" s="2" t="s">
        <v>1</v>
      </c>
      <c r="D11">
        <v>54</v>
      </c>
    </row>
    <row r="12" spans="1:5">
      <c r="A12">
        <v>11</v>
      </c>
      <c r="B12" s="2" t="s">
        <v>14</v>
      </c>
      <c r="C12" s="2" t="s">
        <v>7</v>
      </c>
      <c r="D12">
        <v>65</v>
      </c>
    </row>
    <row r="13" spans="1:5">
      <c r="A13">
        <v>12</v>
      </c>
      <c r="B13" s="2" t="s">
        <v>15</v>
      </c>
      <c r="C13" s="2" t="s">
        <v>16</v>
      </c>
      <c r="D13">
        <v>73</v>
      </c>
    </row>
    <row r="14" spans="1:5">
      <c r="A14">
        <v>13</v>
      </c>
      <c r="B14" s="2" t="s">
        <v>17</v>
      </c>
      <c r="C14" s="2" t="s">
        <v>1</v>
      </c>
      <c r="D14">
        <v>83</v>
      </c>
    </row>
    <row r="15" spans="1:5">
      <c r="A15">
        <v>14</v>
      </c>
      <c r="B15" s="2" t="s">
        <v>18</v>
      </c>
      <c r="C15" s="2" t="s">
        <v>7</v>
      </c>
      <c r="D15">
        <v>58</v>
      </c>
    </row>
    <row r="16" spans="1:5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5">
      <c r="A97">
        <v>96</v>
      </c>
      <c r="B97" s="2" t="s">
        <v>69</v>
      </c>
      <c r="C97" s="2" t="s">
        <v>7</v>
      </c>
      <c r="D97">
        <v>86</v>
      </c>
    </row>
    <row r="98" spans="1:5">
      <c r="A98">
        <v>97</v>
      </c>
      <c r="B98" s="2" t="s">
        <v>45</v>
      </c>
      <c r="C98" s="2" t="s">
        <v>16</v>
      </c>
      <c r="D98">
        <v>92</v>
      </c>
    </row>
    <row r="99" spans="1:5">
      <c r="A99">
        <v>98</v>
      </c>
      <c r="B99" s="2" t="s">
        <v>70</v>
      </c>
      <c r="C99" s="2" t="s">
        <v>7</v>
      </c>
      <c r="D99">
        <v>59</v>
      </c>
    </row>
    <row r="100" spans="1:5">
      <c r="A100">
        <v>99</v>
      </c>
      <c r="B100" s="2" t="s">
        <v>32</v>
      </c>
      <c r="C100" s="2" t="s">
        <v>5</v>
      </c>
      <c r="D100">
        <v>96</v>
      </c>
    </row>
    <row r="101" spans="1:5">
      <c r="A101">
        <v>100</v>
      </c>
      <c r="B101" s="2" t="s">
        <v>71</v>
      </c>
      <c r="C101" s="2" t="s">
        <v>20</v>
      </c>
      <c r="D101">
        <v>58</v>
      </c>
    </row>
    <row r="102" spans="1:5">
      <c r="A102">
        <v>101</v>
      </c>
      <c r="B102" s="2" t="s">
        <v>18</v>
      </c>
      <c r="C102" s="2" t="s">
        <v>3</v>
      </c>
      <c r="D102">
        <v>72</v>
      </c>
    </row>
    <row r="103" spans="1:5">
      <c r="A103">
        <v>102</v>
      </c>
      <c r="B103" s="2" t="s">
        <v>72</v>
      </c>
      <c r="C103" s="2" t="s">
        <v>20</v>
      </c>
      <c r="D103">
        <v>52</v>
      </c>
    </row>
    <row r="104" spans="1:5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>
      <c r="A105">
        <v>104</v>
      </c>
      <c r="B105" s="2" t="s">
        <v>55</v>
      </c>
      <c r="C105" s="2" t="s">
        <v>1</v>
      </c>
      <c r="D105">
        <v>89</v>
      </c>
    </row>
    <row r="106" spans="1:5">
      <c r="A106">
        <v>105</v>
      </c>
      <c r="B106" s="2" t="s">
        <v>63</v>
      </c>
      <c r="C106" s="2" t="s">
        <v>20</v>
      </c>
      <c r="D106">
        <v>71</v>
      </c>
    </row>
    <row r="107" spans="1:5">
      <c r="A107">
        <v>106</v>
      </c>
      <c r="B107" s="2" t="s">
        <v>71</v>
      </c>
      <c r="C107" s="2" t="s">
        <v>1</v>
      </c>
      <c r="D107">
        <v>100</v>
      </c>
    </row>
    <row r="108" spans="1:5">
      <c r="A108">
        <v>107</v>
      </c>
      <c r="B108" s="2" t="s">
        <v>74</v>
      </c>
      <c r="C108" s="2" t="s">
        <v>1</v>
      </c>
      <c r="D108">
        <v>92</v>
      </c>
    </row>
    <row r="109" spans="1:5">
      <c r="A109">
        <v>108</v>
      </c>
      <c r="B109" s="2" t="s">
        <v>67</v>
      </c>
      <c r="C109" s="2" t="s">
        <v>16</v>
      </c>
      <c r="D109">
        <v>56</v>
      </c>
    </row>
    <row r="110" spans="1:5">
      <c r="A110">
        <v>109</v>
      </c>
      <c r="B110" s="2" t="s">
        <v>75</v>
      </c>
      <c r="C110" s="2" t="s">
        <v>7</v>
      </c>
      <c r="D110">
        <v>94</v>
      </c>
    </row>
    <row r="111" spans="1:5">
      <c r="A111">
        <v>110</v>
      </c>
      <c r="B111" s="2" t="s">
        <v>76</v>
      </c>
      <c r="C111" s="2" t="s">
        <v>16</v>
      </c>
      <c r="D111">
        <v>95</v>
      </c>
    </row>
    <row r="112" spans="1:5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A7"/>
    </sheetView>
  </sheetViews>
  <sheetFormatPr defaultRowHeight="16.5"/>
  <sheetData>
    <row r="1" spans="1:3">
      <c r="A1" t="s">
        <v>111</v>
      </c>
      <c r="B1" t="s">
        <v>110</v>
      </c>
      <c r="C1" t="s">
        <v>112</v>
      </c>
    </row>
    <row r="2" spans="1:3">
      <c r="A2" t="s">
        <v>369</v>
      </c>
      <c r="B2" t="s">
        <v>1</v>
      </c>
    </row>
    <row r="3" spans="1:3">
      <c r="A3" t="s">
        <v>370</v>
      </c>
      <c r="B3" t="s">
        <v>3</v>
      </c>
    </row>
    <row r="4" spans="1:3">
      <c r="A4" t="s">
        <v>371</v>
      </c>
      <c r="B4" t="s">
        <v>7</v>
      </c>
    </row>
    <row r="5" spans="1:3">
      <c r="A5" t="s">
        <v>372</v>
      </c>
      <c r="B5" t="s">
        <v>5</v>
      </c>
    </row>
    <row r="6" spans="1:3">
      <c r="A6" t="s">
        <v>373</v>
      </c>
      <c r="B6" t="s">
        <v>16</v>
      </c>
    </row>
    <row r="7" spans="1:3">
      <c r="A7" t="s">
        <v>374</v>
      </c>
      <c r="B7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F12" sqref="F12"/>
    </sheetView>
  </sheetViews>
  <sheetFormatPr defaultRowHeight="16.5"/>
  <sheetData>
    <row r="1" spans="1:6">
      <c r="A1" t="s">
        <v>319</v>
      </c>
      <c r="B1" t="s">
        <v>106</v>
      </c>
      <c r="C1" t="s">
        <v>320</v>
      </c>
      <c r="D1" t="s">
        <v>321</v>
      </c>
      <c r="E1" t="s">
        <v>323</v>
      </c>
      <c r="F1" t="s">
        <v>322</v>
      </c>
    </row>
    <row r="2" spans="1:6">
      <c r="A2" t="s">
        <v>375</v>
      </c>
      <c r="B2" t="s">
        <v>2</v>
      </c>
      <c r="C2" t="s">
        <v>211</v>
      </c>
      <c r="D2" t="s">
        <v>312</v>
      </c>
      <c r="E2">
        <f ca="1">RANDBETWEEN(1,4)</f>
        <v>4</v>
      </c>
      <c r="F2" t="str">
        <f ca="1">"D"&amp;TEXT(RANDBETWEEN(1,6),"0000")</f>
        <v>D0005</v>
      </c>
    </row>
    <row r="3" spans="1:6">
      <c r="A3" t="s">
        <v>376</v>
      </c>
      <c r="B3" t="s">
        <v>15</v>
      </c>
      <c r="C3" t="s">
        <v>212</v>
      </c>
      <c r="D3" t="s">
        <v>313</v>
      </c>
      <c r="E3">
        <f t="shared" ref="E3:E66" ca="1" si="0">RANDBETWEEN(1,4)</f>
        <v>3</v>
      </c>
      <c r="F3" t="str">
        <f t="shared" ref="F3:F66" ca="1" si="1">"D"&amp;TEXT(RANDBETWEEN(1,6),"0000")</f>
        <v>D0001</v>
      </c>
    </row>
    <row r="4" spans="1:6">
      <c r="A4" t="s">
        <v>113</v>
      </c>
      <c r="B4" t="s">
        <v>46</v>
      </c>
      <c r="C4" t="s">
        <v>213</v>
      </c>
      <c r="D4" t="s">
        <v>314</v>
      </c>
      <c r="E4">
        <f t="shared" ca="1" si="0"/>
        <v>1</v>
      </c>
      <c r="F4" t="str">
        <f t="shared" ca="1" si="1"/>
        <v>D0006</v>
      </c>
    </row>
    <row r="5" spans="1:6">
      <c r="A5" t="s">
        <v>114</v>
      </c>
      <c r="B5" t="s">
        <v>47</v>
      </c>
      <c r="C5" t="s">
        <v>214</v>
      </c>
      <c r="D5" t="s">
        <v>315</v>
      </c>
      <c r="E5">
        <f t="shared" ca="1" si="0"/>
        <v>4</v>
      </c>
      <c r="F5" t="str">
        <f t="shared" ca="1" si="1"/>
        <v>D0005</v>
      </c>
    </row>
    <row r="6" spans="1:6">
      <c r="A6" t="s">
        <v>115</v>
      </c>
      <c r="B6" t="s">
        <v>59</v>
      </c>
      <c r="C6" t="s">
        <v>215</v>
      </c>
      <c r="D6" t="s">
        <v>316</v>
      </c>
      <c r="E6">
        <f t="shared" ca="1" si="0"/>
        <v>2</v>
      </c>
      <c r="F6" t="str">
        <f t="shared" ca="1" si="1"/>
        <v>D0005</v>
      </c>
    </row>
    <row r="7" spans="1:6">
      <c r="A7" t="s">
        <v>116</v>
      </c>
      <c r="B7" t="s">
        <v>60</v>
      </c>
      <c r="C7" t="s">
        <v>216</v>
      </c>
      <c r="D7" t="s">
        <v>317</v>
      </c>
      <c r="E7">
        <f t="shared" ca="1" si="0"/>
        <v>1</v>
      </c>
      <c r="F7" t="str">
        <f t="shared" ca="1" si="1"/>
        <v>D0006</v>
      </c>
    </row>
    <row r="8" spans="1:6">
      <c r="A8" t="s">
        <v>117</v>
      </c>
      <c r="B8" t="s">
        <v>61</v>
      </c>
      <c r="C8" t="s">
        <v>217</v>
      </c>
      <c r="D8" t="s">
        <v>318</v>
      </c>
      <c r="E8">
        <f t="shared" ca="1" si="0"/>
        <v>2</v>
      </c>
      <c r="F8" t="str">
        <f t="shared" ca="1" si="1"/>
        <v>D0006</v>
      </c>
    </row>
    <row r="9" spans="1:6">
      <c r="A9" t="s">
        <v>118</v>
      </c>
      <c r="B9" t="s">
        <v>70</v>
      </c>
      <c r="C9" t="s">
        <v>218</v>
      </c>
      <c r="D9" t="s">
        <v>311</v>
      </c>
      <c r="E9">
        <f t="shared" ca="1" si="0"/>
        <v>3</v>
      </c>
      <c r="F9" t="str">
        <f t="shared" ca="1" si="1"/>
        <v>D0001</v>
      </c>
    </row>
    <row r="10" spans="1:6">
      <c r="A10" t="s">
        <v>119</v>
      </c>
      <c r="B10" t="s">
        <v>83</v>
      </c>
      <c r="C10" t="s">
        <v>219</v>
      </c>
      <c r="D10" t="s">
        <v>313</v>
      </c>
      <c r="E10">
        <f t="shared" ca="1" si="0"/>
        <v>4</v>
      </c>
      <c r="F10" t="str">
        <f t="shared" ca="1" si="1"/>
        <v>D0004</v>
      </c>
    </row>
    <row r="11" spans="1:6">
      <c r="A11" t="s">
        <v>120</v>
      </c>
      <c r="B11" t="s">
        <v>92</v>
      </c>
      <c r="C11" t="s">
        <v>220</v>
      </c>
      <c r="D11" t="s">
        <v>314</v>
      </c>
      <c r="E11">
        <f t="shared" ca="1" si="0"/>
        <v>4</v>
      </c>
      <c r="F11" t="str">
        <f t="shared" ca="1" si="1"/>
        <v>D0006</v>
      </c>
    </row>
    <row r="12" spans="1:6">
      <c r="A12" t="s">
        <v>121</v>
      </c>
      <c r="B12" t="s">
        <v>96</v>
      </c>
      <c r="C12" t="s">
        <v>221</v>
      </c>
      <c r="D12" t="s">
        <v>315</v>
      </c>
      <c r="E12">
        <f t="shared" ca="1" si="0"/>
        <v>1</v>
      </c>
      <c r="F12" t="str">
        <f t="shared" ca="1" si="1"/>
        <v>D0004</v>
      </c>
    </row>
    <row r="13" spans="1:6">
      <c r="A13" t="s">
        <v>122</v>
      </c>
      <c r="B13" t="s">
        <v>99</v>
      </c>
      <c r="C13" t="s">
        <v>222</v>
      </c>
      <c r="D13" t="s">
        <v>316</v>
      </c>
      <c r="E13">
        <f t="shared" ca="1" si="0"/>
        <v>2</v>
      </c>
      <c r="F13" t="str">
        <f t="shared" ca="1" si="1"/>
        <v>D0006</v>
      </c>
    </row>
    <row r="14" spans="1:6">
      <c r="A14" t="s">
        <v>123</v>
      </c>
      <c r="B14" t="s">
        <v>95</v>
      </c>
      <c r="C14" t="s">
        <v>223</v>
      </c>
      <c r="D14" t="s">
        <v>317</v>
      </c>
      <c r="E14">
        <f t="shared" ca="1" si="0"/>
        <v>3</v>
      </c>
      <c r="F14" t="str">
        <f t="shared" ca="1" si="1"/>
        <v>D0004</v>
      </c>
    </row>
    <row r="15" spans="1:6">
      <c r="A15" t="s">
        <v>124</v>
      </c>
      <c r="B15" t="s">
        <v>102</v>
      </c>
      <c r="C15" t="s">
        <v>224</v>
      </c>
      <c r="D15" t="s">
        <v>318</v>
      </c>
      <c r="E15">
        <f t="shared" ca="1" si="0"/>
        <v>4</v>
      </c>
      <c r="F15" t="str">
        <f t="shared" ca="1" si="1"/>
        <v>D0005</v>
      </c>
    </row>
    <row r="16" spans="1:6">
      <c r="A16" t="s">
        <v>125</v>
      </c>
      <c r="B16" t="s">
        <v>0</v>
      </c>
      <c r="C16" t="s">
        <v>225</v>
      </c>
      <c r="D16" t="s">
        <v>311</v>
      </c>
      <c r="E16">
        <f t="shared" ca="1" si="0"/>
        <v>1</v>
      </c>
      <c r="F16" t="str">
        <f t="shared" ca="1" si="1"/>
        <v>D0003</v>
      </c>
    </row>
    <row r="17" spans="1:6">
      <c r="A17" t="s">
        <v>126</v>
      </c>
      <c r="B17" t="s">
        <v>10</v>
      </c>
      <c r="C17" t="s">
        <v>226</v>
      </c>
      <c r="D17" t="s">
        <v>313</v>
      </c>
      <c r="E17">
        <f t="shared" ca="1" si="0"/>
        <v>1</v>
      </c>
      <c r="F17" t="str">
        <f t="shared" ca="1" si="1"/>
        <v>D0005</v>
      </c>
    </row>
    <row r="18" spans="1:6">
      <c r="A18" t="s">
        <v>127</v>
      </c>
      <c r="B18" t="s">
        <v>14</v>
      </c>
      <c r="C18" t="s">
        <v>227</v>
      </c>
      <c r="D18" t="s">
        <v>314</v>
      </c>
      <c r="E18">
        <f t="shared" ca="1" si="0"/>
        <v>1</v>
      </c>
      <c r="F18" t="str">
        <f t="shared" ca="1" si="1"/>
        <v>D0005</v>
      </c>
    </row>
    <row r="19" spans="1:6">
      <c r="A19" t="s">
        <v>128</v>
      </c>
      <c r="B19" t="s">
        <v>33</v>
      </c>
      <c r="C19" t="s">
        <v>228</v>
      </c>
      <c r="D19" t="s">
        <v>315</v>
      </c>
      <c r="E19">
        <f t="shared" ca="1" si="0"/>
        <v>4</v>
      </c>
      <c r="F19" t="str">
        <f t="shared" ca="1" si="1"/>
        <v>D0001</v>
      </c>
    </row>
    <row r="20" spans="1:6">
      <c r="A20" t="s">
        <v>129</v>
      </c>
      <c r="B20" t="s">
        <v>40</v>
      </c>
      <c r="C20" t="s">
        <v>229</v>
      </c>
      <c r="D20" t="s">
        <v>316</v>
      </c>
      <c r="E20">
        <f t="shared" ca="1" si="0"/>
        <v>3</v>
      </c>
      <c r="F20" t="str">
        <f t="shared" ca="1" si="1"/>
        <v>D0003</v>
      </c>
    </row>
    <row r="21" spans="1:6">
      <c r="A21" t="s">
        <v>130</v>
      </c>
      <c r="B21" t="s">
        <v>57</v>
      </c>
      <c r="C21" t="s">
        <v>230</v>
      </c>
      <c r="D21" t="s">
        <v>317</v>
      </c>
      <c r="E21">
        <f t="shared" ca="1" si="0"/>
        <v>2</v>
      </c>
      <c r="F21" t="str">
        <f t="shared" ca="1" si="1"/>
        <v>D0006</v>
      </c>
    </row>
    <row r="22" spans="1:6">
      <c r="A22" t="s">
        <v>131</v>
      </c>
      <c r="B22" t="s">
        <v>71</v>
      </c>
      <c r="C22" t="s">
        <v>231</v>
      </c>
      <c r="D22" t="s">
        <v>318</v>
      </c>
      <c r="E22">
        <f t="shared" ca="1" si="0"/>
        <v>2</v>
      </c>
      <c r="F22" t="str">
        <f t="shared" ca="1" si="1"/>
        <v>D0003</v>
      </c>
    </row>
    <row r="23" spans="1:6">
      <c r="A23" t="s">
        <v>132</v>
      </c>
      <c r="B23" t="s">
        <v>72</v>
      </c>
      <c r="C23" t="s">
        <v>232</v>
      </c>
      <c r="D23" t="s">
        <v>311</v>
      </c>
      <c r="E23">
        <f t="shared" ca="1" si="0"/>
        <v>1</v>
      </c>
      <c r="F23" t="str">
        <f t="shared" ca="1" si="1"/>
        <v>D0001</v>
      </c>
    </row>
    <row r="24" spans="1:6">
      <c r="A24" t="s">
        <v>133</v>
      </c>
      <c r="B24" t="s">
        <v>75</v>
      </c>
      <c r="C24" t="s">
        <v>233</v>
      </c>
      <c r="D24" t="s">
        <v>313</v>
      </c>
      <c r="E24">
        <f t="shared" ca="1" si="0"/>
        <v>4</v>
      </c>
      <c r="F24" t="str">
        <f t="shared" ca="1" si="1"/>
        <v>D0005</v>
      </c>
    </row>
    <row r="25" spans="1:6">
      <c r="A25" t="s">
        <v>134</v>
      </c>
      <c r="B25" t="s">
        <v>78</v>
      </c>
      <c r="C25" t="s">
        <v>234</v>
      </c>
      <c r="D25" t="s">
        <v>314</v>
      </c>
      <c r="E25">
        <f t="shared" ca="1" si="0"/>
        <v>3</v>
      </c>
      <c r="F25" t="str">
        <f t="shared" ca="1" si="1"/>
        <v>D0006</v>
      </c>
    </row>
    <row r="26" spans="1:6">
      <c r="A26" t="s">
        <v>135</v>
      </c>
      <c r="B26" t="s">
        <v>85</v>
      </c>
      <c r="C26" t="s">
        <v>235</v>
      </c>
      <c r="D26" t="s">
        <v>315</v>
      </c>
      <c r="E26">
        <f t="shared" ca="1" si="0"/>
        <v>3</v>
      </c>
      <c r="F26" t="str">
        <f t="shared" ca="1" si="1"/>
        <v>D0005</v>
      </c>
    </row>
    <row r="27" spans="1:6">
      <c r="A27" t="s">
        <v>136</v>
      </c>
      <c r="B27" t="s">
        <v>84</v>
      </c>
      <c r="C27" t="s">
        <v>236</v>
      </c>
      <c r="D27" t="s">
        <v>316</v>
      </c>
      <c r="E27">
        <f t="shared" ca="1" si="0"/>
        <v>4</v>
      </c>
      <c r="F27" t="str">
        <f t="shared" ca="1" si="1"/>
        <v>D0006</v>
      </c>
    </row>
    <row r="28" spans="1:6">
      <c r="A28" t="s">
        <v>137</v>
      </c>
      <c r="B28" t="s">
        <v>21</v>
      </c>
      <c r="C28" t="s">
        <v>237</v>
      </c>
      <c r="D28" t="s">
        <v>317</v>
      </c>
      <c r="E28">
        <f t="shared" ca="1" si="0"/>
        <v>2</v>
      </c>
      <c r="F28" t="str">
        <f t="shared" ca="1" si="1"/>
        <v>D0001</v>
      </c>
    </row>
    <row r="29" spans="1:6">
      <c r="A29" t="s">
        <v>138</v>
      </c>
      <c r="B29" t="s">
        <v>28</v>
      </c>
      <c r="C29" t="s">
        <v>238</v>
      </c>
      <c r="D29" t="s">
        <v>318</v>
      </c>
      <c r="E29">
        <f t="shared" ca="1" si="0"/>
        <v>1</v>
      </c>
      <c r="F29" t="str">
        <f t="shared" ca="1" si="1"/>
        <v>D0006</v>
      </c>
    </row>
    <row r="30" spans="1:6">
      <c r="A30" t="s">
        <v>139</v>
      </c>
      <c r="B30" t="s">
        <v>30</v>
      </c>
      <c r="C30" t="s">
        <v>239</v>
      </c>
      <c r="D30" t="s">
        <v>311</v>
      </c>
      <c r="E30">
        <f t="shared" ca="1" si="0"/>
        <v>4</v>
      </c>
      <c r="F30" t="str">
        <f t="shared" ca="1" si="1"/>
        <v>D0002</v>
      </c>
    </row>
    <row r="31" spans="1:6">
      <c r="A31" t="s">
        <v>140</v>
      </c>
      <c r="B31" t="s">
        <v>32</v>
      </c>
      <c r="C31" t="s">
        <v>240</v>
      </c>
      <c r="D31" t="s">
        <v>313</v>
      </c>
      <c r="E31">
        <f t="shared" ca="1" si="0"/>
        <v>4</v>
      </c>
      <c r="F31" t="str">
        <f t="shared" ca="1" si="1"/>
        <v>D0003</v>
      </c>
    </row>
    <row r="32" spans="1:6">
      <c r="A32" t="s">
        <v>141</v>
      </c>
      <c r="B32" t="s">
        <v>50</v>
      </c>
      <c r="C32" t="s">
        <v>241</v>
      </c>
      <c r="D32" t="s">
        <v>314</v>
      </c>
      <c r="E32">
        <f t="shared" ca="1" si="0"/>
        <v>4</v>
      </c>
      <c r="F32" t="str">
        <f t="shared" ca="1" si="1"/>
        <v>D0005</v>
      </c>
    </row>
    <row r="33" spans="1:6">
      <c r="A33" t="s">
        <v>142</v>
      </c>
      <c r="B33" t="s">
        <v>51</v>
      </c>
      <c r="C33" t="s">
        <v>242</v>
      </c>
      <c r="D33" t="s">
        <v>315</v>
      </c>
      <c r="E33">
        <f t="shared" ca="1" si="0"/>
        <v>2</v>
      </c>
      <c r="F33" t="str">
        <f t="shared" ca="1" si="1"/>
        <v>D0002</v>
      </c>
    </row>
    <row r="34" spans="1:6">
      <c r="A34" t="s">
        <v>143</v>
      </c>
      <c r="B34" t="s">
        <v>54</v>
      </c>
      <c r="C34" t="s">
        <v>243</v>
      </c>
      <c r="D34" t="s">
        <v>316</v>
      </c>
      <c r="E34">
        <f t="shared" ca="1" si="0"/>
        <v>1</v>
      </c>
      <c r="F34" t="str">
        <f t="shared" ca="1" si="1"/>
        <v>D0005</v>
      </c>
    </row>
    <row r="35" spans="1:6">
      <c r="A35" t="s">
        <v>144</v>
      </c>
      <c r="B35" t="s">
        <v>87</v>
      </c>
      <c r="C35" t="s">
        <v>244</v>
      </c>
      <c r="D35" t="s">
        <v>317</v>
      </c>
      <c r="E35">
        <f t="shared" ca="1" si="0"/>
        <v>4</v>
      </c>
      <c r="F35" t="str">
        <f t="shared" ca="1" si="1"/>
        <v>D0001</v>
      </c>
    </row>
    <row r="36" spans="1:6">
      <c r="A36" t="s">
        <v>145</v>
      </c>
      <c r="B36" t="s">
        <v>89</v>
      </c>
      <c r="C36" t="s">
        <v>245</v>
      </c>
      <c r="D36" t="s">
        <v>318</v>
      </c>
      <c r="E36">
        <f t="shared" ca="1" si="0"/>
        <v>3</v>
      </c>
      <c r="F36" t="str">
        <f t="shared" ca="1" si="1"/>
        <v>D0001</v>
      </c>
    </row>
    <row r="37" spans="1:6">
      <c r="A37" t="s">
        <v>146</v>
      </c>
      <c r="B37" t="s">
        <v>98</v>
      </c>
      <c r="C37" t="s">
        <v>246</v>
      </c>
      <c r="D37" t="s">
        <v>311</v>
      </c>
      <c r="E37">
        <f t="shared" ca="1" si="0"/>
        <v>1</v>
      </c>
      <c r="F37" t="str">
        <f t="shared" ca="1" si="1"/>
        <v>D0001</v>
      </c>
    </row>
    <row r="38" spans="1:6">
      <c r="A38" t="s">
        <v>147</v>
      </c>
      <c r="B38" t="s">
        <v>11</v>
      </c>
      <c r="C38" t="s">
        <v>247</v>
      </c>
      <c r="D38" t="s">
        <v>313</v>
      </c>
      <c r="E38">
        <f t="shared" ca="1" si="0"/>
        <v>2</v>
      </c>
      <c r="F38" t="str">
        <f t="shared" ca="1" si="1"/>
        <v>D0001</v>
      </c>
    </row>
    <row r="39" spans="1:6">
      <c r="A39" t="s">
        <v>148</v>
      </c>
      <c r="B39" t="s">
        <v>44</v>
      </c>
      <c r="C39" t="s">
        <v>248</v>
      </c>
      <c r="D39" t="s">
        <v>314</v>
      </c>
      <c r="E39">
        <f t="shared" ca="1" si="0"/>
        <v>1</v>
      </c>
      <c r="F39" t="str">
        <f t="shared" ca="1" si="1"/>
        <v>D0003</v>
      </c>
    </row>
    <row r="40" spans="1:6">
      <c r="A40" t="s">
        <v>149</v>
      </c>
      <c r="B40" t="s">
        <v>48</v>
      </c>
      <c r="C40" t="s">
        <v>249</v>
      </c>
      <c r="D40" t="s">
        <v>315</v>
      </c>
      <c r="E40">
        <f t="shared" ca="1" si="0"/>
        <v>1</v>
      </c>
      <c r="F40" t="str">
        <f t="shared" ca="1" si="1"/>
        <v>D0005</v>
      </c>
    </row>
    <row r="41" spans="1:6">
      <c r="A41" t="s">
        <v>150</v>
      </c>
      <c r="B41" t="s">
        <v>52</v>
      </c>
      <c r="C41" t="s">
        <v>250</v>
      </c>
      <c r="D41" t="s">
        <v>316</v>
      </c>
      <c r="E41">
        <f t="shared" ca="1" si="0"/>
        <v>2</v>
      </c>
      <c r="F41" t="str">
        <f t="shared" ca="1" si="1"/>
        <v>D0005</v>
      </c>
    </row>
    <row r="42" spans="1:6">
      <c r="A42" t="s">
        <v>151</v>
      </c>
      <c r="B42" t="s">
        <v>55</v>
      </c>
      <c r="C42" t="s">
        <v>251</v>
      </c>
      <c r="D42" t="s">
        <v>317</v>
      </c>
      <c r="E42">
        <f t="shared" ca="1" si="0"/>
        <v>4</v>
      </c>
      <c r="F42" t="str">
        <f t="shared" ca="1" si="1"/>
        <v>D0003</v>
      </c>
    </row>
    <row r="43" spans="1:6">
      <c r="A43" t="s">
        <v>152</v>
      </c>
      <c r="B43" t="s">
        <v>63</v>
      </c>
      <c r="C43" t="s">
        <v>252</v>
      </c>
      <c r="D43" t="s">
        <v>318</v>
      </c>
      <c r="E43">
        <f t="shared" ca="1" si="0"/>
        <v>1</v>
      </c>
      <c r="F43" t="str">
        <f t="shared" ca="1" si="1"/>
        <v>D0005</v>
      </c>
    </row>
    <row r="44" spans="1:6">
      <c r="A44" t="s">
        <v>153</v>
      </c>
      <c r="B44" t="s">
        <v>67</v>
      </c>
      <c r="C44" t="s">
        <v>253</v>
      </c>
      <c r="D44" t="s">
        <v>311</v>
      </c>
      <c r="E44">
        <f t="shared" ca="1" si="0"/>
        <v>3</v>
      </c>
      <c r="F44" t="str">
        <f t="shared" ca="1" si="1"/>
        <v>D0005</v>
      </c>
    </row>
    <row r="45" spans="1:6">
      <c r="A45" t="s">
        <v>154</v>
      </c>
      <c r="B45" t="s">
        <v>76</v>
      </c>
      <c r="C45" t="s">
        <v>254</v>
      </c>
      <c r="D45" t="s">
        <v>313</v>
      </c>
      <c r="E45">
        <f t="shared" ca="1" si="0"/>
        <v>3</v>
      </c>
      <c r="F45" t="str">
        <f t="shared" ca="1" si="1"/>
        <v>D0004</v>
      </c>
    </row>
    <row r="46" spans="1:6">
      <c r="A46" t="s">
        <v>155</v>
      </c>
      <c r="B46" t="s">
        <v>88</v>
      </c>
      <c r="C46" t="s">
        <v>255</v>
      </c>
      <c r="D46" t="s">
        <v>314</v>
      </c>
      <c r="E46">
        <f t="shared" ca="1" si="0"/>
        <v>2</v>
      </c>
      <c r="F46" t="str">
        <f t="shared" ca="1" si="1"/>
        <v>D0003</v>
      </c>
    </row>
    <row r="47" spans="1:6">
      <c r="A47" t="s">
        <v>156</v>
      </c>
      <c r="B47" t="s">
        <v>105</v>
      </c>
      <c r="C47" t="s">
        <v>256</v>
      </c>
      <c r="D47" t="s">
        <v>315</v>
      </c>
      <c r="E47">
        <f t="shared" ca="1" si="0"/>
        <v>1</v>
      </c>
      <c r="F47" t="str">
        <f t="shared" ca="1" si="1"/>
        <v>D0001</v>
      </c>
    </row>
    <row r="48" spans="1:6">
      <c r="A48" t="s">
        <v>157</v>
      </c>
      <c r="B48" t="s">
        <v>6</v>
      </c>
      <c r="C48" t="s">
        <v>257</v>
      </c>
      <c r="D48" t="s">
        <v>316</v>
      </c>
      <c r="E48">
        <f t="shared" ca="1" si="0"/>
        <v>4</v>
      </c>
      <c r="F48" t="str">
        <f t="shared" ca="1" si="1"/>
        <v>D0005</v>
      </c>
    </row>
    <row r="49" spans="1:6">
      <c r="A49" t="s">
        <v>158</v>
      </c>
      <c r="B49" t="s">
        <v>13</v>
      </c>
      <c r="C49" t="s">
        <v>258</v>
      </c>
      <c r="D49" t="s">
        <v>317</v>
      </c>
      <c r="E49">
        <f t="shared" ca="1" si="0"/>
        <v>4</v>
      </c>
      <c r="F49" t="str">
        <f t="shared" ca="1" si="1"/>
        <v>D0006</v>
      </c>
    </row>
    <row r="50" spans="1:6">
      <c r="A50" t="s">
        <v>159</v>
      </c>
      <c r="B50" t="s">
        <v>18</v>
      </c>
      <c r="C50" t="s">
        <v>259</v>
      </c>
      <c r="D50" t="s">
        <v>318</v>
      </c>
      <c r="E50">
        <f t="shared" ca="1" si="0"/>
        <v>1</v>
      </c>
      <c r="F50" t="str">
        <f t="shared" ca="1" si="1"/>
        <v>D0001</v>
      </c>
    </row>
    <row r="51" spans="1:6">
      <c r="A51" t="s">
        <v>160</v>
      </c>
      <c r="B51" t="s">
        <v>22</v>
      </c>
      <c r="C51" t="s">
        <v>260</v>
      </c>
      <c r="D51" t="s">
        <v>311</v>
      </c>
      <c r="E51">
        <f t="shared" ca="1" si="0"/>
        <v>4</v>
      </c>
      <c r="F51" t="str">
        <f t="shared" ca="1" si="1"/>
        <v>D0006</v>
      </c>
    </row>
    <row r="52" spans="1:6">
      <c r="A52" t="s">
        <v>161</v>
      </c>
      <c r="B52" t="s">
        <v>26</v>
      </c>
      <c r="C52" t="s">
        <v>261</v>
      </c>
      <c r="D52" t="s">
        <v>313</v>
      </c>
      <c r="E52">
        <f t="shared" ca="1" si="0"/>
        <v>1</v>
      </c>
      <c r="F52" t="str">
        <f t="shared" ca="1" si="1"/>
        <v>D0003</v>
      </c>
    </row>
    <row r="53" spans="1:6">
      <c r="A53" t="s">
        <v>162</v>
      </c>
      <c r="B53" t="s">
        <v>27</v>
      </c>
      <c r="C53" t="s">
        <v>262</v>
      </c>
      <c r="D53" t="s">
        <v>314</v>
      </c>
      <c r="E53">
        <f t="shared" ca="1" si="0"/>
        <v>1</v>
      </c>
      <c r="F53" t="str">
        <f t="shared" ca="1" si="1"/>
        <v>D0003</v>
      </c>
    </row>
    <row r="54" spans="1:6">
      <c r="A54" t="s">
        <v>163</v>
      </c>
      <c r="B54" t="s">
        <v>34</v>
      </c>
      <c r="C54" t="s">
        <v>263</v>
      </c>
      <c r="D54" t="s">
        <v>315</v>
      </c>
      <c r="E54">
        <f t="shared" ca="1" si="0"/>
        <v>4</v>
      </c>
      <c r="F54" t="str">
        <f t="shared" ca="1" si="1"/>
        <v>D0006</v>
      </c>
    </row>
    <row r="55" spans="1:6">
      <c r="A55" t="s">
        <v>164</v>
      </c>
      <c r="B55" t="s">
        <v>43</v>
      </c>
      <c r="C55" t="s">
        <v>264</v>
      </c>
      <c r="D55" t="s">
        <v>316</v>
      </c>
      <c r="E55">
        <f t="shared" ca="1" si="0"/>
        <v>1</v>
      </c>
      <c r="F55" t="str">
        <f t="shared" ca="1" si="1"/>
        <v>D0006</v>
      </c>
    </row>
    <row r="56" spans="1:6">
      <c r="A56" t="s">
        <v>165</v>
      </c>
      <c r="B56" t="s">
        <v>45</v>
      </c>
      <c r="C56" t="s">
        <v>265</v>
      </c>
      <c r="D56" t="s">
        <v>317</v>
      </c>
      <c r="E56">
        <f t="shared" ca="1" si="0"/>
        <v>2</v>
      </c>
      <c r="F56" t="str">
        <f t="shared" ca="1" si="1"/>
        <v>D0002</v>
      </c>
    </row>
    <row r="57" spans="1:6">
      <c r="A57" t="s">
        <v>166</v>
      </c>
      <c r="B57" t="s">
        <v>49</v>
      </c>
      <c r="C57" t="s">
        <v>266</v>
      </c>
      <c r="D57" t="s">
        <v>318</v>
      </c>
      <c r="E57">
        <f t="shared" ca="1" si="0"/>
        <v>1</v>
      </c>
      <c r="F57" t="str">
        <f t="shared" ca="1" si="1"/>
        <v>D0005</v>
      </c>
    </row>
    <row r="58" spans="1:6">
      <c r="A58" t="s">
        <v>167</v>
      </c>
      <c r="B58" t="s">
        <v>58</v>
      </c>
      <c r="C58" t="s">
        <v>267</v>
      </c>
      <c r="D58" t="s">
        <v>311</v>
      </c>
      <c r="E58">
        <f t="shared" ca="1" si="0"/>
        <v>3</v>
      </c>
      <c r="F58" t="str">
        <f t="shared" ca="1" si="1"/>
        <v>D0001</v>
      </c>
    </row>
    <row r="59" spans="1:6">
      <c r="A59" t="s">
        <v>168</v>
      </c>
      <c r="B59" t="s">
        <v>91</v>
      </c>
      <c r="C59" t="s">
        <v>268</v>
      </c>
      <c r="D59" t="s">
        <v>313</v>
      </c>
      <c r="E59">
        <f t="shared" ca="1" si="0"/>
        <v>4</v>
      </c>
      <c r="F59" t="str">
        <f t="shared" ca="1" si="1"/>
        <v>D0006</v>
      </c>
    </row>
    <row r="60" spans="1:6">
      <c r="A60" t="s">
        <v>169</v>
      </c>
      <c r="B60" t="s">
        <v>94</v>
      </c>
      <c r="C60" t="s">
        <v>269</v>
      </c>
      <c r="D60" t="s">
        <v>314</v>
      </c>
      <c r="E60">
        <f t="shared" ca="1" si="0"/>
        <v>1</v>
      </c>
      <c r="F60" t="str">
        <f t="shared" ca="1" si="1"/>
        <v>D0005</v>
      </c>
    </row>
    <row r="61" spans="1:6">
      <c r="A61" t="s">
        <v>170</v>
      </c>
      <c r="B61" t="s">
        <v>4</v>
      </c>
      <c r="C61" t="s">
        <v>270</v>
      </c>
      <c r="D61" t="s">
        <v>315</v>
      </c>
      <c r="E61">
        <f t="shared" ca="1" si="0"/>
        <v>4</v>
      </c>
      <c r="F61" t="str">
        <f t="shared" ca="1" si="1"/>
        <v>D0006</v>
      </c>
    </row>
    <row r="62" spans="1:6">
      <c r="A62" t="s">
        <v>171</v>
      </c>
      <c r="B62" t="s">
        <v>8</v>
      </c>
      <c r="C62" t="s">
        <v>271</v>
      </c>
      <c r="D62" t="s">
        <v>316</v>
      </c>
      <c r="E62">
        <f t="shared" ca="1" si="0"/>
        <v>3</v>
      </c>
      <c r="F62" t="str">
        <f t="shared" ca="1" si="1"/>
        <v>D0003</v>
      </c>
    </row>
    <row r="63" spans="1:6">
      <c r="A63" t="s">
        <v>172</v>
      </c>
      <c r="B63" t="s">
        <v>17</v>
      </c>
      <c r="C63" t="s">
        <v>272</v>
      </c>
      <c r="D63" t="s">
        <v>317</v>
      </c>
      <c r="E63">
        <f t="shared" ca="1" si="0"/>
        <v>4</v>
      </c>
      <c r="F63" t="str">
        <f t="shared" ca="1" si="1"/>
        <v>D0005</v>
      </c>
    </row>
    <row r="64" spans="1:6">
      <c r="A64" t="s">
        <v>173</v>
      </c>
      <c r="B64" t="s">
        <v>19</v>
      </c>
      <c r="C64" t="s">
        <v>273</v>
      </c>
      <c r="D64" t="s">
        <v>318</v>
      </c>
      <c r="E64">
        <f t="shared" ca="1" si="0"/>
        <v>4</v>
      </c>
      <c r="F64" t="str">
        <f t="shared" ca="1" si="1"/>
        <v>D0002</v>
      </c>
    </row>
    <row r="65" spans="1:6">
      <c r="A65" t="s">
        <v>174</v>
      </c>
      <c r="B65" t="s">
        <v>23</v>
      </c>
      <c r="C65" t="s">
        <v>274</v>
      </c>
      <c r="D65" t="s">
        <v>311</v>
      </c>
      <c r="E65">
        <f t="shared" ca="1" si="0"/>
        <v>3</v>
      </c>
      <c r="F65" t="str">
        <f t="shared" ca="1" si="1"/>
        <v>D0004</v>
      </c>
    </row>
    <row r="66" spans="1:6">
      <c r="A66" t="s">
        <v>175</v>
      </c>
      <c r="B66" t="s">
        <v>25</v>
      </c>
      <c r="C66" t="s">
        <v>275</v>
      </c>
      <c r="D66" t="s">
        <v>313</v>
      </c>
      <c r="E66">
        <f t="shared" ca="1" si="0"/>
        <v>2</v>
      </c>
      <c r="F66" t="str">
        <f t="shared" ca="1" si="1"/>
        <v>D0005</v>
      </c>
    </row>
    <row r="67" spans="1:6">
      <c r="A67" t="s">
        <v>176</v>
      </c>
      <c r="B67" t="s">
        <v>31</v>
      </c>
      <c r="C67" t="s">
        <v>276</v>
      </c>
      <c r="D67" t="s">
        <v>314</v>
      </c>
      <c r="E67">
        <f t="shared" ref="E67:E101" ca="1" si="2">RANDBETWEEN(1,4)</f>
        <v>2</v>
      </c>
      <c r="F67" t="str">
        <f t="shared" ref="F67:F101" ca="1" si="3">"D"&amp;TEXT(RANDBETWEEN(1,6),"0000")</f>
        <v>D0001</v>
      </c>
    </row>
    <row r="68" spans="1:6">
      <c r="A68" t="s">
        <v>177</v>
      </c>
      <c r="B68" t="s">
        <v>38</v>
      </c>
      <c r="C68" t="s">
        <v>277</v>
      </c>
      <c r="D68" t="s">
        <v>315</v>
      </c>
      <c r="E68">
        <f t="shared" ca="1" si="2"/>
        <v>4</v>
      </c>
      <c r="F68" t="str">
        <f t="shared" ca="1" si="3"/>
        <v>D0003</v>
      </c>
    </row>
    <row r="69" spans="1:6">
      <c r="A69" t="s">
        <v>178</v>
      </c>
      <c r="B69" t="s">
        <v>39</v>
      </c>
      <c r="C69" t="s">
        <v>278</v>
      </c>
      <c r="D69" t="s">
        <v>316</v>
      </c>
      <c r="E69">
        <f t="shared" ca="1" si="2"/>
        <v>2</v>
      </c>
      <c r="F69" t="str">
        <f t="shared" ca="1" si="3"/>
        <v>D0006</v>
      </c>
    </row>
    <row r="70" spans="1:6">
      <c r="A70" t="s">
        <v>179</v>
      </c>
      <c r="B70" t="s">
        <v>41</v>
      </c>
      <c r="C70" t="s">
        <v>279</v>
      </c>
      <c r="D70" t="s">
        <v>317</v>
      </c>
      <c r="E70">
        <f t="shared" ca="1" si="2"/>
        <v>1</v>
      </c>
      <c r="F70" t="str">
        <f t="shared" ca="1" si="3"/>
        <v>D0002</v>
      </c>
    </row>
    <row r="71" spans="1:6">
      <c r="A71" t="s">
        <v>180</v>
      </c>
      <c r="B71" t="s">
        <v>64</v>
      </c>
      <c r="C71" t="s">
        <v>280</v>
      </c>
      <c r="D71" t="s">
        <v>318</v>
      </c>
      <c r="E71">
        <f t="shared" ca="1" si="2"/>
        <v>4</v>
      </c>
      <c r="F71" t="str">
        <f t="shared" ca="1" si="3"/>
        <v>D0005</v>
      </c>
    </row>
    <row r="72" spans="1:6">
      <c r="A72" t="s">
        <v>181</v>
      </c>
      <c r="B72" t="s">
        <v>68</v>
      </c>
      <c r="C72" t="s">
        <v>281</v>
      </c>
      <c r="D72" t="s">
        <v>311</v>
      </c>
      <c r="E72">
        <f t="shared" ca="1" si="2"/>
        <v>1</v>
      </c>
      <c r="F72" t="str">
        <f t="shared" ca="1" si="3"/>
        <v>D0005</v>
      </c>
    </row>
    <row r="73" spans="1:6">
      <c r="A73" t="s">
        <v>182</v>
      </c>
      <c r="B73" t="s">
        <v>73</v>
      </c>
      <c r="C73" t="s">
        <v>282</v>
      </c>
      <c r="D73" t="s">
        <v>313</v>
      </c>
      <c r="E73">
        <f t="shared" ca="1" si="2"/>
        <v>4</v>
      </c>
      <c r="F73" t="str">
        <f t="shared" ca="1" si="3"/>
        <v>D0005</v>
      </c>
    </row>
    <row r="74" spans="1:6">
      <c r="A74" t="s">
        <v>183</v>
      </c>
      <c r="B74" t="s">
        <v>74</v>
      </c>
      <c r="C74" t="s">
        <v>283</v>
      </c>
      <c r="D74" t="s">
        <v>314</v>
      </c>
      <c r="E74">
        <f t="shared" ca="1" si="2"/>
        <v>3</v>
      </c>
      <c r="F74" t="str">
        <f t="shared" ca="1" si="3"/>
        <v>D0003</v>
      </c>
    </row>
    <row r="75" spans="1:6">
      <c r="A75" t="s">
        <v>184</v>
      </c>
      <c r="B75" t="s">
        <v>80</v>
      </c>
      <c r="C75" t="s">
        <v>284</v>
      </c>
      <c r="D75" t="s">
        <v>315</v>
      </c>
      <c r="E75">
        <f t="shared" ca="1" si="2"/>
        <v>4</v>
      </c>
      <c r="F75" t="str">
        <f t="shared" ca="1" si="3"/>
        <v>D0001</v>
      </c>
    </row>
    <row r="76" spans="1:6">
      <c r="A76" t="s">
        <v>185</v>
      </c>
      <c r="B76" t="s">
        <v>24</v>
      </c>
      <c r="C76" t="s">
        <v>285</v>
      </c>
      <c r="D76" t="s">
        <v>316</v>
      </c>
      <c r="E76">
        <f t="shared" ca="1" si="2"/>
        <v>4</v>
      </c>
      <c r="F76" t="str">
        <f t="shared" ca="1" si="3"/>
        <v>D0001</v>
      </c>
    </row>
    <row r="77" spans="1:6">
      <c r="A77" t="s">
        <v>186</v>
      </c>
      <c r="B77" t="s">
        <v>35</v>
      </c>
      <c r="C77" t="s">
        <v>286</v>
      </c>
      <c r="D77" t="s">
        <v>317</v>
      </c>
      <c r="E77">
        <f t="shared" ca="1" si="2"/>
        <v>3</v>
      </c>
      <c r="F77" t="str">
        <f t="shared" ca="1" si="3"/>
        <v>D0004</v>
      </c>
    </row>
    <row r="78" spans="1:6">
      <c r="A78" t="s">
        <v>187</v>
      </c>
      <c r="B78" t="s">
        <v>37</v>
      </c>
      <c r="C78" t="s">
        <v>287</v>
      </c>
      <c r="D78" t="s">
        <v>318</v>
      </c>
      <c r="E78">
        <f t="shared" ca="1" si="2"/>
        <v>1</v>
      </c>
      <c r="F78" t="str">
        <f t="shared" ca="1" si="3"/>
        <v>D0005</v>
      </c>
    </row>
    <row r="79" spans="1:6">
      <c r="A79" t="s">
        <v>188</v>
      </c>
      <c r="B79" t="s">
        <v>53</v>
      </c>
      <c r="C79" t="s">
        <v>288</v>
      </c>
      <c r="D79" t="s">
        <v>311</v>
      </c>
      <c r="E79">
        <f t="shared" ca="1" si="2"/>
        <v>4</v>
      </c>
      <c r="F79" t="str">
        <f t="shared" ca="1" si="3"/>
        <v>D0005</v>
      </c>
    </row>
    <row r="80" spans="1:6">
      <c r="A80" t="s">
        <v>189</v>
      </c>
      <c r="B80" t="s">
        <v>62</v>
      </c>
      <c r="C80" t="s">
        <v>289</v>
      </c>
      <c r="D80" t="s">
        <v>313</v>
      </c>
      <c r="E80">
        <f t="shared" ca="1" si="2"/>
        <v>2</v>
      </c>
      <c r="F80" t="str">
        <f t="shared" ca="1" si="3"/>
        <v>D0005</v>
      </c>
    </row>
    <row r="81" spans="1:6">
      <c r="A81" t="s">
        <v>190</v>
      </c>
      <c r="B81" t="s">
        <v>65</v>
      </c>
      <c r="C81" t="s">
        <v>290</v>
      </c>
      <c r="D81" t="s">
        <v>314</v>
      </c>
      <c r="E81">
        <f t="shared" ca="1" si="2"/>
        <v>2</v>
      </c>
      <c r="F81" t="str">
        <f t="shared" ca="1" si="3"/>
        <v>D0005</v>
      </c>
    </row>
    <row r="82" spans="1:6">
      <c r="A82" t="s">
        <v>191</v>
      </c>
      <c r="B82" t="s">
        <v>69</v>
      </c>
      <c r="C82" t="s">
        <v>291</v>
      </c>
      <c r="D82" t="s">
        <v>315</v>
      </c>
      <c r="E82">
        <f t="shared" ca="1" si="2"/>
        <v>3</v>
      </c>
      <c r="F82" t="str">
        <f t="shared" ca="1" si="3"/>
        <v>D0006</v>
      </c>
    </row>
    <row r="83" spans="1:6">
      <c r="A83" t="s">
        <v>192</v>
      </c>
      <c r="B83" t="s">
        <v>82</v>
      </c>
      <c r="C83" t="s">
        <v>292</v>
      </c>
      <c r="D83" t="s">
        <v>316</v>
      </c>
      <c r="E83">
        <f t="shared" ca="1" si="2"/>
        <v>1</v>
      </c>
      <c r="F83" t="str">
        <f t="shared" ca="1" si="3"/>
        <v>D0006</v>
      </c>
    </row>
    <row r="84" spans="1:6">
      <c r="A84" t="s">
        <v>193</v>
      </c>
      <c r="B84" t="s">
        <v>90</v>
      </c>
      <c r="C84" t="s">
        <v>293</v>
      </c>
      <c r="D84" t="s">
        <v>317</v>
      </c>
      <c r="E84">
        <f t="shared" ca="1" si="2"/>
        <v>3</v>
      </c>
      <c r="F84" t="str">
        <f t="shared" ca="1" si="3"/>
        <v>D0006</v>
      </c>
    </row>
    <row r="85" spans="1:6">
      <c r="A85" t="s">
        <v>194</v>
      </c>
      <c r="B85" t="s">
        <v>101</v>
      </c>
      <c r="C85" t="s">
        <v>294</v>
      </c>
      <c r="D85" t="s">
        <v>318</v>
      </c>
      <c r="E85">
        <f t="shared" ca="1" si="2"/>
        <v>3</v>
      </c>
      <c r="F85" t="str">
        <f t="shared" ca="1" si="3"/>
        <v>D0001</v>
      </c>
    </row>
    <row r="86" spans="1:6">
      <c r="A86" t="s">
        <v>195</v>
      </c>
      <c r="B86" t="s">
        <v>9</v>
      </c>
      <c r="C86" t="s">
        <v>295</v>
      </c>
      <c r="D86" t="s">
        <v>311</v>
      </c>
      <c r="E86">
        <f t="shared" ca="1" si="2"/>
        <v>1</v>
      </c>
      <c r="F86" t="str">
        <f t="shared" ca="1" si="3"/>
        <v>D0001</v>
      </c>
    </row>
    <row r="87" spans="1:6">
      <c r="A87" t="s">
        <v>196</v>
      </c>
      <c r="B87" t="s">
        <v>12</v>
      </c>
      <c r="C87" t="s">
        <v>296</v>
      </c>
      <c r="D87" t="s">
        <v>313</v>
      </c>
      <c r="E87">
        <f t="shared" ca="1" si="2"/>
        <v>3</v>
      </c>
      <c r="F87" t="str">
        <f t="shared" ca="1" si="3"/>
        <v>D0002</v>
      </c>
    </row>
    <row r="88" spans="1:6">
      <c r="A88" t="s">
        <v>197</v>
      </c>
      <c r="B88" t="s">
        <v>29</v>
      </c>
      <c r="C88" t="s">
        <v>297</v>
      </c>
      <c r="D88" t="s">
        <v>314</v>
      </c>
      <c r="E88">
        <f t="shared" ca="1" si="2"/>
        <v>3</v>
      </c>
      <c r="F88" t="str">
        <f t="shared" ca="1" si="3"/>
        <v>D0004</v>
      </c>
    </row>
    <row r="89" spans="1:6">
      <c r="A89" t="s">
        <v>198</v>
      </c>
      <c r="B89" t="s">
        <v>36</v>
      </c>
      <c r="C89" t="s">
        <v>298</v>
      </c>
      <c r="D89" t="s">
        <v>315</v>
      </c>
      <c r="E89">
        <f t="shared" ca="1" si="2"/>
        <v>1</v>
      </c>
      <c r="F89" t="str">
        <f t="shared" ca="1" si="3"/>
        <v>D0002</v>
      </c>
    </row>
    <row r="90" spans="1:6">
      <c r="A90" t="s">
        <v>199</v>
      </c>
      <c r="B90" t="s">
        <v>42</v>
      </c>
      <c r="C90" t="s">
        <v>299</v>
      </c>
      <c r="D90" t="s">
        <v>316</v>
      </c>
      <c r="E90">
        <f t="shared" ca="1" si="2"/>
        <v>1</v>
      </c>
      <c r="F90" t="str">
        <f t="shared" ca="1" si="3"/>
        <v>D0004</v>
      </c>
    </row>
    <row r="91" spans="1:6">
      <c r="A91" t="s">
        <v>200</v>
      </c>
      <c r="B91" t="s">
        <v>56</v>
      </c>
      <c r="C91" t="s">
        <v>300</v>
      </c>
      <c r="D91" t="s">
        <v>317</v>
      </c>
      <c r="E91">
        <f t="shared" ca="1" si="2"/>
        <v>3</v>
      </c>
      <c r="F91" t="str">
        <f t="shared" ca="1" si="3"/>
        <v>D0003</v>
      </c>
    </row>
    <row r="92" spans="1:6">
      <c r="A92" t="s">
        <v>201</v>
      </c>
      <c r="B92" t="s">
        <v>66</v>
      </c>
      <c r="C92" t="s">
        <v>301</v>
      </c>
      <c r="D92" t="s">
        <v>318</v>
      </c>
      <c r="E92">
        <f t="shared" ca="1" si="2"/>
        <v>4</v>
      </c>
      <c r="F92" t="str">
        <f t="shared" ca="1" si="3"/>
        <v>D0002</v>
      </c>
    </row>
    <row r="93" spans="1:6">
      <c r="A93" t="s">
        <v>202</v>
      </c>
      <c r="B93" t="s">
        <v>77</v>
      </c>
      <c r="C93" t="s">
        <v>302</v>
      </c>
      <c r="D93" t="s">
        <v>311</v>
      </c>
      <c r="E93">
        <f t="shared" ca="1" si="2"/>
        <v>2</v>
      </c>
      <c r="F93" t="str">
        <f t="shared" ca="1" si="3"/>
        <v>D0005</v>
      </c>
    </row>
    <row r="94" spans="1:6">
      <c r="A94" t="s">
        <v>203</v>
      </c>
      <c r="B94" t="s">
        <v>79</v>
      </c>
      <c r="C94" t="s">
        <v>303</v>
      </c>
      <c r="D94" t="s">
        <v>313</v>
      </c>
      <c r="E94">
        <f t="shared" ca="1" si="2"/>
        <v>2</v>
      </c>
      <c r="F94" t="str">
        <f t="shared" ca="1" si="3"/>
        <v>D0001</v>
      </c>
    </row>
    <row r="95" spans="1:6">
      <c r="A95" t="s">
        <v>204</v>
      </c>
      <c r="B95" t="s">
        <v>81</v>
      </c>
      <c r="C95" t="s">
        <v>304</v>
      </c>
      <c r="D95" t="s">
        <v>314</v>
      </c>
      <c r="E95">
        <f t="shared" ca="1" si="2"/>
        <v>4</v>
      </c>
      <c r="F95" t="str">
        <f t="shared" ca="1" si="3"/>
        <v>D0005</v>
      </c>
    </row>
    <row r="96" spans="1:6">
      <c r="A96" t="s">
        <v>205</v>
      </c>
      <c r="B96" t="s">
        <v>86</v>
      </c>
      <c r="C96" t="s">
        <v>305</v>
      </c>
      <c r="D96" t="s">
        <v>315</v>
      </c>
      <c r="E96">
        <f t="shared" ca="1" si="2"/>
        <v>3</v>
      </c>
      <c r="F96" t="str">
        <f t="shared" ca="1" si="3"/>
        <v>D0006</v>
      </c>
    </row>
    <row r="97" spans="1:6">
      <c r="A97" t="s">
        <v>206</v>
      </c>
      <c r="B97" t="s">
        <v>93</v>
      </c>
      <c r="C97" t="s">
        <v>306</v>
      </c>
      <c r="D97" t="s">
        <v>316</v>
      </c>
      <c r="E97">
        <f t="shared" ca="1" si="2"/>
        <v>2</v>
      </c>
      <c r="F97" t="str">
        <f t="shared" ca="1" si="3"/>
        <v>D0004</v>
      </c>
    </row>
    <row r="98" spans="1:6">
      <c r="A98" t="s">
        <v>207</v>
      </c>
      <c r="B98" t="s">
        <v>100</v>
      </c>
      <c r="C98" t="s">
        <v>307</v>
      </c>
      <c r="D98" t="s">
        <v>317</v>
      </c>
      <c r="E98">
        <f t="shared" ca="1" si="2"/>
        <v>2</v>
      </c>
      <c r="F98" t="str">
        <f t="shared" ca="1" si="3"/>
        <v>D0001</v>
      </c>
    </row>
    <row r="99" spans="1:6">
      <c r="A99" t="s">
        <v>208</v>
      </c>
      <c r="B99" t="s">
        <v>97</v>
      </c>
      <c r="C99" t="s">
        <v>308</v>
      </c>
      <c r="D99" t="s">
        <v>318</v>
      </c>
      <c r="E99">
        <f t="shared" ca="1" si="2"/>
        <v>1</v>
      </c>
      <c r="F99" t="str">
        <f t="shared" ca="1" si="3"/>
        <v>D0006</v>
      </c>
    </row>
    <row r="100" spans="1:6">
      <c r="A100" t="s">
        <v>209</v>
      </c>
      <c r="B100" t="s">
        <v>103</v>
      </c>
      <c r="C100" t="s">
        <v>309</v>
      </c>
      <c r="D100" t="s">
        <v>311</v>
      </c>
      <c r="E100">
        <f t="shared" ca="1" si="2"/>
        <v>1</v>
      </c>
      <c r="F100" t="str">
        <f t="shared" ca="1" si="3"/>
        <v>D0005</v>
      </c>
    </row>
    <row r="101" spans="1:6">
      <c r="A101" t="s">
        <v>210</v>
      </c>
      <c r="B101" t="s">
        <v>104</v>
      </c>
      <c r="C101" t="s">
        <v>310</v>
      </c>
      <c r="D101" t="s">
        <v>313</v>
      </c>
      <c r="E101">
        <f t="shared" ca="1" si="2"/>
        <v>2</v>
      </c>
      <c r="F101" t="str">
        <f t="shared" ca="1" si="3"/>
        <v>D0002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" sqref="A2"/>
    </sheetView>
  </sheetViews>
  <sheetFormatPr defaultRowHeight="16.5"/>
  <sheetData>
    <row r="1" spans="1:5">
      <c r="A1" t="s">
        <v>368</v>
      </c>
      <c r="B1" t="s">
        <v>324</v>
      </c>
      <c r="C1" t="s">
        <v>325</v>
      </c>
      <c r="D1" t="s">
        <v>326</v>
      </c>
      <c r="E1" t="s">
        <v>327</v>
      </c>
    </row>
    <row r="2" spans="1:5">
      <c r="A2">
        <v>1</v>
      </c>
      <c r="B2" t="str">
        <f>"D"&amp;TEXT(A2,"0000")</f>
        <v>D0001</v>
      </c>
      <c r="C2" t="s">
        <v>328</v>
      </c>
      <c r="E2" s="3" t="s">
        <v>348</v>
      </c>
    </row>
    <row r="3" spans="1:5">
      <c r="A3">
        <v>2</v>
      </c>
      <c r="B3" t="str">
        <f t="shared" ref="B3:B21" si="0">"D"&amp;TEXT(A3,"0000")</f>
        <v>D0002</v>
      </c>
      <c r="C3" t="s">
        <v>329</v>
      </c>
      <c r="E3" s="3" t="s">
        <v>349</v>
      </c>
    </row>
    <row r="4" spans="1:5">
      <c r="A4">
        <v>3</v>
      </c>
      <c r="B4" t="str">
        <f t="shared" si="0"/>
        <v>D0003</v>
      </c>
      <c r="C4" t="s">
        <v>330</v>
      </c>
      <c r="E4" s="3" t="s">
        <v>350</v>
      </c>
    </row>
    <row r="5" spans="1:5">
      <c r="A5">
        <v>4</v>
      </c>
      <c r="B5" t="str">
        <f t="shared" si="0"/>
        <v>D0004</v>
      </c>
      <c r="C5" t="s">
        <v>331</v>
      </c>
      <c r="E5" s="3" t="s">
        <v>351</v>
      </c>
    </row>
    <row r="6" spans="1:5">
      <c r="A6">
        <v>5</v>
      </c>
      <c r="B6" t="str">
        <f t="shared" si="0"/>
        <v>D0005</v>
      </c>
      <c r="C6" t="s">
        <v>332</v>
      </c>
      <c r="E6" s="3" t="s">
        <v>352</v>
      </c>
    </row>
    <row r="7" spans="1:5">
      <c r="A7">
        <v>6</v>
      </c>
      <c r="B7" t="str">
        <f t="shared" si="0"/>
        <v>D0006</v>
      </c>
      <c r="C7" t="s">
        <v>333</v>
      </c>
      <c r="E7" s="3" t="s">
        <v>353</v>
      </c>
    </row>
    <row r="8" spans="1:5">
      <c r="A8">
        <v>7</v>
      </c>
      <c r="B8" t="str">
        <f t="shared" si="0"/>
        <v>D0007</v>
      </c>
      <c r="C8" t="s">
        <v>334</v>
      </c>
      <c r="E8" s="3" t="s">
        <v>354</v>
      </c>
    </row>
    <row r="9" spans="1:5">
      <c r="A9">
        <v>8</v>
      </c>
      <c r="B9" t="str">
        <f t="shared" si="0"/>
        <v>D0008</v>
      </c>
      <c r="C9" t="s">
        <v>335</v>
      </c>
      <c r="E9" s="3" t="s">
        <v>355</v>
      </c>
    </row>
    <row r="10" spans="1:5">
      <c r="A10">
        <v>9</v>
      </c>
      <c r="B10" t="str">
        <f t="shared" si="0"/>
        <v>D0009</v>
      </c>
      <c r="C10" t="s">
        <v>336</v>
      </c>
      <c r="E10" s="3" t="s">
        <v>356</v>
      </c>
    </row>
    <row r="11" spans="1:5">
      <c r="A11">
        <v>10</v>
      </c>
      <c r="B11" t="str">
        <f t="shared" si="0"/>
        <v>D0010</v>
      </c>
      <c r="C11" t="s">
        <v>337</v>
      </c>
      <c r="E11" s="3" t="s">
        <v>357</v>
      </c>
    </row>
    <row r="12" spans="1:5">
      <c r="A12">
        <v>11</v>
      </c>
      <c r="B12" t="str">
        <f t="shared" si="0"/>
        <v>D0011</v>
      </c>
      <c r="C12" t="s">
        <v>338</v>
      </c>
      <c r="E12" s="3" t="s">
        <v>358</v>
      </c>
    </row>
    <row r="13" spans="1:5">
      <c r="A13">
        <v>12</v>
      </c>
      <c r="B13" t="str">
        <f t="shared" si="0"/>
        <v>D0012</v>
      </c>
      <c r="C13" t="s">
        <v>339</v>
      </c>
      <c r="E13" s="3" t="s">
        <v>359</v>
      </c>
    </row>
    <row r="14" spans="1:5">
      <c r="A14">
        <v>13</v>
      </c>
      <c r="B14" t="str">
        <f t="shared" si="0"/>
        <v>D0013</v>
      </c>
      <c r="C14" t="s">
        <v>340</v>
      </c>
      <c r="E14" s="3" t="s">
        <v>360</v>
      </c>
    </row>
    <row r="15" spans="1:5">
      <c r="A15">
        <v>14</v>
      </c>
      <c r="B15" t="str">
        <f t="shared" si="0"/>
        <v>D0014</v>
      </c>
      <c r="C15" t="s">
        <v>341</v>
      </c>
      <c r="E15" s="3" t="s">
        <v>361</v>
      </c>
    </row>
    <row r="16" spans="1:5">
      <c r="A16">
        <v>15</v>
      </c>
      <c r="B16" t="str">
        <f t="shared" si="0"/>
        <v>D0015</v>
      </c>
      <c r="C16" t="s">
        <v>342</v>
      </c>
      <c r="E16" s="3" t="s">
        <v>362</v>
      </c>
    </row>
    <row r="17" spans="1:5">
      <c r="A17">
        <v>16</v>
      </c>
      <c r="B17" t="str">
        <f t="shared" si="0"/>
        <v>D0016</v>
      </c>
      <c r="C17" t="s">
        <v>343</v>
      </c>
      <c r="E17" s="3" t="s">
        <v>363</v>
      </c>
    </row>
    <row r="18" spans="1:5">
      <c r="A18">
        <v>17</v>
      </c>
      <c r="B18" t="str">
        <f t="shared" si="0"/>
        <v>D0017</v>
      </c>
      <c r="C18" t="s">
        <v>344</v>
      </c>
      <c r="E18" s="3" t="s">
        <v>364</v>
      </c>
    </row>
    <row r="19" spans="1:5">
      <c r="A19">
        <v>18</v>
      </c>
      <c r="B19" t="str">
        <f t="shared" si="0"/>
        <v>D0018</v>
      </c>
      <c r="C19" t="s">
        <v>345</v>
      </c>
      <c r="E19" s="3" t="s">
        <v>365</v>
      </c>
    </row>
    <row r="20" spans="1:5">
      <c r="A20">
        <v>19</v>
      </c>
      <c r="B20" t="str">
        <f t="shared" si="0"/>
        <v>D0019</v>
      </c>
      <c r="C20" t="s">
        <v>346</v>
      </c>
      <c r="E20" s="3" t="s">
        <v>366</v>
      </c>
    </row>
    <row r="21" spans="1:5">
      <c r="A21">
        <v>20</v>
      </c>
      <c r="B21" t="str">
        <f t="shared" si="0"/>
        <v>D0020</v>
      </c>
      <c r="C21" t="s">
        <v>347</v>
      </c>
      <c r="E21" s="3" t="s">
        <v>367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원본</vt:lpstr>
      <vt:lpstr>작업용</vt:lpstr>
      <vt:lpstr>과목정보</vt:lpstr>
      <vt:lpstr>학생정보</vt:lpstr>
      <vt:lpstr>학과정보</vt:lpstr>
      <vt:lpstr>원본!과목별점수표</vt:lpstr>
      <vt:lpstr>작업용!과목별점수표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c70b59c0-9929-4200-8d4e-5232d8366b49</vt:lpwstr>
  </property>
</Properties>
</file>