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0" customWidth="1" min="5" max="5"/>
    <col width="4" customWidth="1" min="6" max="6"/>
    <col width="16" customWidth="1" min="7" max="7"/>
    <col width="10" customWidth="1" min="8" max="8"/>
  </cols>
  <sheetData>
    <row r="1" ht="24" customHeight="1">
      <c r="A1" s="1" t="inlineStr">
        <is>
          <t>COUNT와 COUNTA 함수 실습</t>
        </is>
      </c>
    </row>
    <row r="2">
      <c r="A2" s="2" t="inlineStr">
        <is>
          <t>상담 기록에서 금액이 입력된 건수와 전체 상담 건수를 비교합니다.</t>
        </is>
      </c>
    </row>
    <row r="4">
      <c r="A4" s="3" t="inlineStr">
        <is>
          <t>상담일</t>
        </is>
      </c>
      <c r="B4" s="3" t="inlineStr">
        <is>
          <t>고객명</t>
        </is>
      </c>
      <c r="C4" s="3" t="inlineStr">
        <is>
          <t>상담내용</t>
        </is>
      </c>
      <c r="D4" s="3" t="inlineStr">
        <is>
          <t>견적금액</t>
        </is>
      </c>
      <c r="E4" s="3" t="inlineStr">
        <is>
          <t>계약여부</t>
        </is>
      </c>
      <c r="G4" s="3" t="inlineStr">
        <is>
          <t>항목</t>
        </is>
      </c>
      <c r="H4" s="3" t="inlineStr">
        <is>
          <t>결과</t>
        </is>
      </c>
    </row>
    <row r="5">
      <c r="A5" s="4" t="n">
        <v>46174</v>
      </c>
      <c r="B5" s="5" t="inlineStr">
        <is>
          <t>김민수</t>
        </is>
      </c>
      <c r="C5" s="5" t="inlineStr">
        <is>
          <t>간판 교체</t>
        </is>
      </c>
      <c r="D5" s="6" t="n">
        <v>480000</v>
      </c>
      <c r="E5" s="5" t="inlineStr">
        <is>
          <t>진행</t>
        </is>
      </c>
      <c r="G5" s="5" t="inlineStr">
        <is>
          <t>전체 상담 건수</t>
        </is>
      </c>
      <c r="H5" s="5">
        <f>COUNTA(B5:B9)</f>
        <v/>
      </c>
    </row>
    <row r="6">
      <c r="A6" s="4" t="n">
        <v>46175</v>
      </c>
      <c r="B6" s="5" t="inlineStr">
        <is>
          <t>박영희</t>
        </is>
      </c>
      <c r="C6" s="5" t="inlineStr">
        <is>
          <t>메뉴판 제작</t>
        </is>
      </c>
      <c r="D6" s="6" t="inlineStr"/>
      <c r="E6" s="5" t="inlineStr">
        <is>
          <t>대기</t>
        </is>
      </c>
      <c r="G6" s="5" t="inlineStr">
        <is>
          <t>견적 입력 건수</t>
        </is>
      </c>
      <c r="H6" s="5">
        <f>COUNT(D5:D9)</f>
        <v/>
      </c>
    </row>
    <row r="7">
      <c r="A7" s="4" t="n">
        <v>46176</v>
      </c>
      <c r="B7" s="5" t="inlineStr">
        <is>
          <t>이정훈</t>
        </is>
      </c>
      <c r="C7" s="5" t="inlineStr">
        <is>
          <t>복합기 임대</t>
        </is>
      </c>
      <c r="D7" s="6" t="n">
        <v>120000</v>
      </c>
      <c r="E7" s="5" t="inlineStr">
        <is>
          <t>완료</t>
        </is>
      </c>
    </row>
    <row r="8">
      <c r="A8" s="4" t="n">
        <v>46177</v>
      </c>
      <c r="B8" s="5" t="inlineStr">
        <is>
          <t>최은정</t>
        </is>
      </c>
      <c r="C8" s="5" t="inlineStr">
        <is>
          <t>청소용역 문의</t>
        </is>
      </c>
      <c r="D8" s="6" t="inlineStr"/>
      <c r="E8" s="5" t="inlineStr">
        <is>
          <t>대기</t>
        </is>
      </c>
    </row>
    <row r="9">
      <c r="A9" s="4" t="n">
        <v>46178</v>
      </c>
      <c r="B9" s="5" t="inlineStr">
        <is>
          <t>정상호</t>
        </is>
      </c>
      <c r="C9" s="5" t="inlineStr">
        <is>
          <t>비품 납품</t>
        </is>
      </c>
      <c r="D9" s="6" t="n">
        <v>260000</v>
      </c>
      <c r="E9" s="5" t="inlineStr">
        <is>
          <t>진행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COUNT와 COUNTA 함수</t>
        </is>
      </c>
    </row>
    <row r="2">
      <c r="A2" s="2" t="inlineStr">
        <is>
          <t>COUNT는 숫자 칸 개수, COUNTA는 비어 있지 않은 칸 개수를 셉니다.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5" t="n">
        <v>1</v>
      </c>
      <c r="B5" s="5" t="inlineStr">
        <is>
          <t>상담명 범위에 COUNTA를 사용합니다.</t>
        </is>
      </c>
      <c r="C5" s="5" t="inlineStr">
        <is>
          <t>같이 입력하고 결과 확인</t>
        </is>
      </c>
    </row>
    <row r="6">
      <c r="A6" s="5" t="n">
        <v>2</v>
      </c>
      <c r="B6" s="5" t="inlineStr">
        <is>
          <t>견적금액 범위에 COUNT를 사용합니다.</t>
        </is>
      </c>
      <c r="C6" s="5" t="inlineStr">
        <is>
          <t>같이 입력하고 결과 확인</t>
        </is>
      </c>
    </row>
    <row r="7">
      <c r="A7" t="n">
        <v>3</v>
      </c>
      <c r="B7" t="inlineStr">
        <is>
          <t>상담은 했지만 견적이 없는 건수를 비교합니다.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